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defaultThemeVersion="124226"/>
  <mc:AlternateContent xmlns:mc="http://schemas.openxmlformats.org/markup-compatibility/2006">
    <mc:Choice Requires="x15">
      <x15ac:absPath xmlns:x15ac="http://schemas.microsoft.com/office/spreadsheetml/2010/11/ac" url="N:\IUB Shared Perm\Co. Annual Reports\Reports\Sanitized Reports\"/>
    </mc:Choice>
  </mc:AlternateContent>
  <bookViews>
    <workbookView xWindow="0" yWindow="0" windowWidth="28800" windowHeight="12300" tabRatio="719" activeTab="2"/>
  </bookViews>
  <sheets>
    <sheet name="Investor Owned Gas" sheetId="1" r:id="rId1"/>
    <sheet name="RT REG" sheetId="2" r:id="rId2"/>
    <sheet name="Municipal Gas" sheetId="3" r:id="rId3"/>
    <sheet name="Certified Natural Gas Providers" sheetId="4" r:id="rId4"/>
    <sheet name="Vehicle Fuel Providers" sheetId="5" r:id="rId5"/>
    <sheet name=" " sheetId="17" r:id="rId6"/>
  </sheets>
  <externalReferences>
    <externalReference r:id="rId7"/>
  </externalReferences>
  <definedNames>
    <definedName name="_Fill" localSheetId="3" hidden="1">'Certified Natural Gas Providers'!#REF!</definedName>
    <definedName name="_Fill" localSheetId="4" hidden="1">'Vehicle Fuel Providers'!#REF!</definedName>
    <definedName name="_Fill" hidden="1">'Municipal Gas'!#REF!</definedName>
    <definedName name="_Key1" localSheetId="3" hidden="1">'Certified Natural Gas Providers'!$B$23:$B$33</definedName>
    <definedName name="_Key1" localSheetId="4" hidden="1">'Vehicle Fuel Providers'!$B$6:$B$8</definedName>
    <definedName name="_Key1" hidden="1">'Municipal Gas'!$C$6:$C$58</definedName>
    <definedName name="_Key2" hidden="1">'[1]Municipal Electrics'!#REF!</definedName>
    <definedName name="_Order1" hidden="1">255</definedName>
    <definedName name="_Order2" hidden="1">255</definedName>
    <definedName name="_Regression_Int" localSheetId="3" hidden="1">1</definedName>
    <definedName name="_Regression_Int" localSheetId="0" hidden="1">1</definedName>
    <definedName name="_Regression_Int" localSheetId="2" hidden="1">1</definedName>
    <definedName name="_Regression_Int" localSheetId="1" hidden="1">1</definedName>
    <definedName name="_Regression_Int" localSheetId="4" hidden="1">1</definedName>
    <definedName name="_Sort" localSheetId="3" hidden="1">'Certified Natural Gas Providers'!$B$20:$D$23</definedName>
    <definedName name="_Sort" localSheetId="4" hidden="1">'Vehicle Fuel Providers'!#REF!</definedName>
    <definedName name="_Sort" hidden="1">'Municipal Gas'!$C$6:$AL$58</definedName>
    <definedName name="ASSESS" localSheetId="1">'RT REG'!$A$1:$G$2</definedName>
    <definedName name="CNGPs">#REF!</definedName>
    <definedName name="Munis">#REF!</definedName>
    <definedName name="PAGE_3" localSheetId="1">'RT REG'!$A$1:$H$48</definedName>
    <definedName name="_xlnm.Print_Area" localSheetId="0">'Investor Owned Gas'!$A$1:$H$107</definedName>
    <definedName name="_xlnm.Print_Area" localSheetId="1">'RT REG'!$A$1:$H$49</definedName>
    <definedName name="Print_Area_MI" localSheetId="1">'RT REG'!$A$1:$H$69</definedName>
    <definedName name="VFPs">#REF!</definedName>
  </definedNames>
  <calcPr calcId="162913"/>
</workbook>
</file>

<file path=xl/sharedStrings.xml><?xml version="1.0" encoding="utf-8"?>
<sst xmlns="http://schemas.openxmlformats.org/spreadsheetml/2006/main" count="9006" uniqueCount="2079">
  <si>
    <t>OPERATING REVENUES</t>
  </si>
  <si>
    <t xml:space="preserve"> Residential Sales</t>
  </si>
  <si>
    <t xml:space="preserve"> Commercial Sales</t>
  </si>
  <si>
    <t xml:space="preserve"> Industrial Sales</t>
  </si>
  <si>
    <t xml:space="preserve"> Other Gas Sales</t>
  </si>
  <si>
    <t xml:space="preserve"> Rev. from Transport. of Gas for Others</t>
  </si>
  <si>
    <t xml:space="preserve"> Other Operating Revenues</t>
  </si>
  <si>
    <t xml:space="preserve">  Total Operating Revenues</t>
  </si>
  <si>
    <t>OPERATION &amp; MAINTENANCE EXP.</t>
  </si>
  <si>
    <t xml:space="preserve"> Production Expense</t>
  </si>
  <si>
    <t xml:space="preserve"> Storage, Terminating &amp; Process.</t>
  </si>
  <si>
    <t xml:space="preserve"> Transmission</t>
  </si>
  <si>
    <t xml:space="preserve"> Distribution</t>
  </si>
  <si>
    <t xml:space="preserve"> Customer Accounts</t>
  </si>
  <si>
    <t xml:space="preserve"> Customer Service &amp; Info.</t>
  </si>
  <si>
    <t xml:space="preserve"> Sales Expense</t>
  </si>
  <si>
    <t xml:space="preserve"> Administration &amp; General Exp.</t>
  </si>
  <si>
    <t xml:space="preserve">  Total Operation &amp; Mainten. Exp.</t>
  </si>
  <si>
    <t>DEPRECIATION EXPENSE</t>
  </si>
  <si>
    <t xml:space="preserve"> Production Plant</t>
  </si>
  <si>
    <t xml:space="preserve"> Storage Plant</t>
  </si>
  <si>
    <t xml:space="preserve"> Transmission Plant</t>
  </si>
  <si>
    <t xml:space="preserve"> Distribution Plant</t>
  </si>
  <si>
    <t xml:space="preserve"> Other Plant</t>
  </si>
  <si>
    <t xml:space="preserve">  Total Depreciation</t>
  </si>
  <si>
    <t>INCOME TAXES (w/ def. &amp; cr.)</t>
  </si>
  <si>
    <t>TAXES OTHER THAN INCOME TAXES</t>
  </si>
  <si>
    <t xml:space="preserve">  Total Operating Expenses</t>
  </si>
  <si>
    <t>NET OPERATING INCOME</t>
  </si>
  <si>
    <t>AVG. NO. OF CUSTOMERS BY CLASS</t>
  </si>
  <si>
    <t>Residential</t>
  </si>
  <si>
    <t>Commercial</t>
  </si>
  <si>
    <t>Industrial</t>
  </si>
  <si>
    <t>Other Gas Sales</t>
  </si>
  <si>
    <t>Transportation of Gas for Others</t>
  </si>
  <si>
    <t xml:space="preserve">  Average Number of Customers</t>
  </si>
  <si>
    <t>Assessable Revenues</t>
  </si>
  <si>
    <t>A</t>
  </si>
  <si>
    <t>Energy Center and Global Warming</t>
  </si>
  <si>
    <t>Center Assessable Revenues</t>
  </si>
  <si>
    <t>N/A</t>
  </si>
  <si>
    <t xml:space="preserve"> </t>
  </si>
  <si>
    <t>MMBTU'S OF THROUGHPUT BY CUST. CLASS*</t>
  </si>
  <si>
    <t xml:space="preserve">  Total MMBTU of Throughput</t>
  </si>
  <si>
    <t>* Assumes 1000 Btu per cubic foot.</t>
  </si>
  <si>
    <t>Page 2 of 2</t>
  </si>
  <si>
    <t>Operating Revenues</t>
  </si>
  <si>
    <t>Average Number of Customers</t>
  </si>
  <si>
    <t>Other Sales</t>
  </si>
  <si>
    <t>Total Sales</t>
  </si>
  <si>
    <t xml:space="preserve">Total </t>
  </si>
  <si>
    <t>Net</t>
  </si>
  <si>
    <t>Oth Sales</t>
  </si>
  <si>
    <t>Revenue</t>
  </si>
  <si>
    <t>Commercial &amp; Industrial</t>
  </si>
  <si>
    <t>to Public</t>
  </si>
  <si>
    <t>Inter-</t>
  </si>
  <si>
    <t>to Ultimate</t>
  </si>
  <si>
    <t>Sales for</t>
  </si>
  <si>
    <t>Service</t>
  </si>
  <si>
    <t>Other</t>
  </si>
  <si>
    <t>Operating</t>
  </si>
  <si>
    <t>Commer &amp; Indust</t>
  </si>
  <si>
    <t>per</t>
  </si>
  <si>
    <t>No.</t>
  </si>
  <si>
    <t xml:space="preserve"> Name</t>
  </si>
  <si>
    <t>Small</t>
  </si>
  <si>
    <t>Large</t>
  </si>
  <si>
    <t>Authorities</t>
  </si>
  <si>
    <t>depart</t>
  </si>
  <si>
    <t>Customers</t>
  </si>
  <si>
    <t>Resale</t>
  </si>
  <si>
    <t>Revenues</t>
  </si>
  <si>
    <t>Expenses</t>
  </si>
  <si>
    <t>Income</t>
  </si>
  <si>
    <t>Author</t>
  </si>
  <si>
    <t>Total</t>
  </si>
  <si>
    <t>MCF Sold</t>
  </si>
  <si>
    <t>Gas</t>
  </si>
  <si>
    <t xml:space="preserve">Bedford  </t>
  </si>
  <si>
    <t>Bloomfield</t>
  </si>
  <si>
    <t xml:space="preserve">Brighton  </t>
  </si>
  <si>
    <t xml:space="preserve">Brooklyn  </t>
  </si>
  <si>
    <t xml:space="preserve">Cascade  </t>
  </si>
  <si>
    <t xml:space="preserve">Cedar Falls </t>
  </si>
  <si>
    <t xml:space="preserve">Clearfield  </t>
  </si>
  <si>
    <t xml:space="preserve">Coon Rapids  </t>
  </si>
  <si>
    <t xml:space="preserve">Corning  </t>
  </si>
  <si>
    <t xml:space="preserve">Emmetsburg  </t>
  </si>
  <si>
    <t xml:space="preserve">Everly  </t>
  </si>
  <si>
    <t xml:space="preserve">Fairbank  </t>
  </si>
  <si>
    <t xml:space="preserve">Gilmore City  </t>
  </si>
  <si>
    <t xml:space="preserve">Graettinger  </t>
  </si>
  <si>
    <t xml:space="preserve">Harlan  </t>
  </si>
  <si>
    <t xml:space="preserve">Hartley  </t>
  </si>
  <si>
    <t xml:space="preserve">Hawarden  </t>
  </si>
  <si>
    <t xml:space="preserve">Lake Park </t>
  </si>
  <si>
    <t xml:space="preserve">Lamoni  </t>
  </si>
  <si>
    <t xml:space="preserve">Lenox  </t>
  </si>
  <si>
    <t xml:space="preserve">Lineville  </t>
  </si>
  <si>
    <t xml:space="preserve">Lorimor  </t>
  </si>
  <si>
    <t xml:space="preserve">Manilla   </t>
  </si>
  <si>
    <t xml:space="preserve">Manning  </t>
  </si>
  <si>
    <t xml:space="preserve">Montezuma  </t>
  </si>
  <si>
    <t xml:space="preserve">Morning Sun  </t>
  </si>
  <si>
    <t xml:space="preserve">Moulton  </t>
  </si>
  <si>
    <t xml:space="preserve">Osage  </t>
  </si>
  <si>
    <t xml:space="preserve">Prescott  </t>
  </si>
  <si>
    <t xml:space="preserve">Preston  </t>
  </si>
  <si>
    <t xml:space="preserve">Remsen  </t>
  </si>
  <si>
    <t xml:space="preserve">Rock Rapids  </t>
  </si>
  <si>
    <t xml:space="preserve">Rolfe  </t>
  </si>
  <si>
    <t xml:space="preserve">Sabula  </t>
  </si>
  <si>
    <t xml:space="preserve">Sac City  </t>
  </si>
  <si>
    <t xml:space="preserve">Sanborn  </t>
  </si>
  <si>
    <t xml:space="preserve">Sioux Center  </t>
  </si>
  <si>
    <t>Tipton</t>
  </si>
  <si>
    <t xml:space="preserve">Titonka  </t>
  </si>
  <si>
    <t xml:space="preserve">Waukee  </t>
  </si>
  <si>
    <t xml:space="preserve">Wayland  </t>
  </si>
  <si>
    <t xml:space="preserve">Wellman  </t>
  </si>
  <si>
    <t xml:space="preserve">West Bend  </t>
  </si>
  <si>
    <t>Whittemore</t>
  </si>
  <si>
    <t xml:space="preserve">Woodbine  </t>
  </si>
  <si>
    <t xml:space="preserve">  Total</t>
  </si>
  <si>
    <t>Wall Lake</t>
  </si>
  <si>
    <t>Winfield</t>
  </si>
  <si>
    <t>Cargill, Incorporated</t>
  </si>
  <si>
    <t>Tiger Natural Gas, Inc.</t>
  </si>
  <si>
    <t>Total Operating Revenues</t>
  </si>
  <si>
    <t>Resid</t>
  </si>
  <si>
    <t>Form IG-1 Page #</t>
  </si>
  <si>
    <t>Interstate Power and Light Company</t>
  </si>
  <si>
    <t>MidAmerican Energy Co.</t>
  </si>
  <si>
    <t>Total Iowa Gas Operations</t>
  </si>
  <si>
    <t>Orange City</t>
  </si>
  <si>
    <t>Sales for Resale</t>
  </si>
  <si>
    <t xml:space="preserve"> Sales for Resale</t>
  </si>
  <si>
    <t>Shell Energy North America (US), L.P.</t>
  </si>
  <si>
    <t>Alton</t>
  </si>
  <si>
    <t>Mapleton</t>
  </si>
  <si>
    <t>BP Canada Energy Marketing Corporation</t>
  </si>
  <si>
    <t>Encore Energy Services, Inc.</t>
  </si>
  <si>
    <t>Concord Energy LLC</t>
  </si>
  <si>
    <t>Plymouth Energy, LLC</t>
  </si>
  <si>
    <t>Tenaska Marketing Ventures</t>
  </si>
  <si>
    <t>Black Hills/Iowa Gas Utility Company, LLC</t>
  </si>
  <si>
    <t>Liberty Energy (Midstates) Corporation d/b/a Liberty Utilities</t>
  </si>
  <si>
    <r>
      <t xml:space="preserve">Allerton </t>
    </r>
    <r>
      <rPr>
        <b/>
        <sz val="9"/>
        <rFont val="Arial"/>
        <family val="2"/>
      </rPr>
      <t>(1)</t>
    </r>
  </si>
  <si>
    <t xml:space="preserve">                  annual report information on Form MG-1 rather than Form IG-1.  The information required in the Form IG-1 is more applicable to a rate-regulated utility.</t>
  </si>
  <si>
    <t>BlueMark Energy, LLC</t>
  </si>
  <si>
    <t>Unified Energy Services, LLC</t>
  </si>
  <si>
    <t>Eco-Energy, LLC</t>
  </si>
  <si>
    <t>MidAmerican Energy Services, LLC</t>
  </si>
  <si>
    <t>Energy Professionals, LLC</t>
  </si>
  <si>
    <t>ASSESSABLE REVENUES</t>
  </si>
  <si>
    <t>Uncollective Revenues</t>
  </si>
  <si>
    <t>Interdepartmental Sales</t>
  </si>
  <si>
    <t>Interdepartmental Rents</t>
  </si>
  <si>
    <t>Other Adjustments</t>
  </si>
  <si>
    <t>O Sales</t>
  </si>
  <si>
    <t>Authority</t>
  </si>
  <si>
    <t>State</t>
  </si>
  <si>
    <t>Uncollectible</t>
  </si>
  <si>
    <t>departmental</t>
  </si>
  <si>
    <t>Sales</t>
  </si>
  <si>
    <t>Rents</t>
  </si>
  <si>
    <t>Tax</t>
  </si>
  <si>
    <t>0604G</t>
  </si>
  <si>
    <t>0776G</t>
  </si>
  <si>
    <t>0627G</t>
  </si>
  <si>
    <t>0612G</t>
  </si>
  <si>
    <t>0765G</t>
  </si>
  <si>
    <t>Reductions to Assessable Revenues</t>
  </si>
  <si>
    <t>0600G</t>
  </si>
  <si>
    <t>0601G</t>
  </si>
  <si>
    <t>0602G</t>
  </si>
  <si>
    <t>0603G</t>
  </si>
  <si>
    <t>0626G</t>
  </si>
  <si>
    <t>0605G</t>
  </si>
  <si>
    <t>0606G</t>
  </si>
  <si>
    <t>0607G</t>
  </si>
  <si>
    <t>0624G</t>
  </si>
  <si>
    <t>0608G</t>
  </si>
  <si>
    <t>0619G</t>
  </si>
  <si>
    <t>0609G</t>
  </si>
  <si>
    <t>0717G</t>
  </si>
  <si>
    <t>0620G</t>
  </si>
  <si>
    <t>0731G</t>
  </si>
  <si>
    <t>0611G</t>
  </si>
  <si>
    <t>0621G</t>
  </si>
  <si>
    <t>0625G</t>
  </si>
  <si>
    <t>0622G</t>
  </si>
  <si>
    <t>0613G</t>
  </si>
  <si>
    <t>0614G</t>
  </si>
  <si>
    <t>0615G</t>
  </si>
  <si>
    <t>0616G</t>
  </si>
  <si>
    <t>0617G</t>
  </si>
  <si>
    <t>0618G</t>
  </si>
  <si>
    <t>0610G</t>
  </si>
  <si>
    <t>0623G</t>
  </si>
  <si>
    <t>World Fuel Services, Inc.</t>
  </si>
  <si>
    <t>EDF Energy Services, LLC</t>
  </si>
  <si>
    <t xml:space="preserve">         MCF (MMBtu) Sold</t>
  </si>
  <si>
    <t>Net Assessable Revenues
 (as calculated)</t>
  </si>
  <si>
    <t>Energy Centers Assessable Revenues
 (as calculated)</t>
  </si>
  <si>
    <t>Net Assessable Revenues
 (as reported)</t>
  </si>
  <si>
    <t>Assessable Revenue Compare</t>
  </si>
  <si>
    <t>Energy Centers Assessable Revenues (as reported)
 (as reported)</t>
  </si>
  <si>
    <t>Spire Marketing Inc.</t>
  </si>
  <si>
    <t>Guthrie Center</t>
  </si>
  <si>
    <t>Sage Energy Trading, LLC</t>
  </si>
  <si>
    <t>Energy Centers Revenues Compare</t>
  </si>
  <si>
    <t>Table 1 Totals</t>
  </si>
  <si>
    <t>Volumes</t>
  </si>
  <si>
    <t>Traer</t>
  </si>
  <si>
    <t>WoodRiver Energy LLC</t>
  </si>
  <si>
    <t>Heartland Natural Gas, LLC</t>
  </si>
  <si>
    <t>4CNG,LLC</t>
  </si>
  <si>
    <t>Vanguard Energy Services, LLC</t>
  </si>
  <si>
    <t xml:space="preserve">Huyser Inc </t>
  </si>
  <si>
    <t>Great River CNG of Iowa, LLC</t>
  </si>
  <si>
    <t>KWIK TRIP, INC.</t>
  </si>
  <si>
    <t>Hospital Energy LLC</t>
  </si>
  <si>
    <t>The Energy Authority, Incorporated</t>
  </si>
  <si>
    <t>Kinect Energy, Inc.</t>
  </si>
  <si>
    <t>Constellation NewEnergy - Gas Division, LLC</t>
  </si>
  <si>
    <t>Twin Eagle Resource Management, LLC</t>
  </si>
  <si>
    <t>Rainbo Oil Company, INc</t>
  </si>
  <si>
    <t>HealthTrust Purchasing Group, LP</t>
  </si>
  <si>
    <t>0762G</t>
  </si>
  <si>
    <t>Co.</t>
  </si>
  <si>
    <t>U.S. Venture, Inc.</t>
  </si>
  <si>
    <t>Revenues per MCF sold</t>
  </si>
  <si>
    <t>Co. No.</t>
  </si>
  <si>
    <t>Total MCF Sold</t>
  </si>
  <si>
    <t>Symmetry Energy Solutions, LLC</t>
  </si>
  <si>
    <t>Revenues per GGE sold</t>
  </si>
  <si>
    <t>Note: (1)</t>
  </si>
  <si>
    <t>Gasoline Gallon Equivalents (GGEs).</t>
  </si>
  <si>
    <t>Source:</t>
  </si>
  <si>
    <t>IUB 24/7 - CNGP Annual Reports</t>
  </si>
  <si>
    <r>
      <rPr>
        <b/>
        <sz val="9"/>
        <rFont val="Arial"/>
        <family val="2"/>
      </rPr>
      <t>Note (1)</t>
    </r>
    <r>
      <rPr>
        <sz val="9"/>
        <rFont val="Arial"/>
        <family val="2"/>
      </rPr>
      <t>:  Allerton Gas Company is an investor-owned utility but is not rate regulated due to the number of customers it serves.  For this reason,  it files its</t>
    </r>
  </si>
  <si>
    <r>
      <t xml:space="preserve">Total GGE </t>
    </r>
    <r>
      <rPr>
        <b/>
        <sz val="9"/>
        <rFont val="Arial"/>
        <family val="2"/>
      </rPr>
      <t>(1)</t>
    </r>
    <r>
      <rPr>
        <sz val="9"/>
        <rFont val="Arial"/>
        <family val="2"/>
      </rPr>
      <t xml:space="preserve"> Sold</t>
    </r>
  </si>
  <si>
    <t>Notes</t>
  </si>
  <si>
    <t>Koch Energy Services, LLC</t>
  </si>
  <si>
    <t/>
  </si>
  <si>
    <t>MidAmerican Energy Company</t>
  </si>
  <si>
    <t xml:space="preserve">  Totals</t>
  </si>
  <si>
    <t>$0.00</t>
  </si>
  <si>
    <t>Sioux Center</t>
  </si>
  <si>
    <t>Archer Daniels Midland Company</t>
  </si>
  <si>
    <t>Affiliated Power Purchasers International, LLC</t>
  </si>
  <si>
    <t>Ethanol Products, LLC</t>
  </si>
  <si>
    <t>No</t>
  </si>
  <si>
    <t>Yes</t>
  </si>
  <si>
    <t>Environ Energy LLC</t>
  </si>
  <si>
    <t>KOCH ENERGY SERVICES, LLC</t>
  </si>
  <si>
    <t>This company is a vehicle fuel provider</t>
  </si>
  <si>
    <t>$1,221,626.00</t>
  </si>
  <si>
    <t>$51,470,468.00</t>
  </si>
  <si>
    <t>$78,059,538.00</t>
  </si>
  <si>
    <t>$11,075,464.00</t>
  </si>
  <si>
    <t>$11,275,505.00</t>
  </si>
  <si>
    <t>$10,790,143.00</t>
  </si>
  <si>
    <t>$8,688,009.00</t>
  </si>
  <si>
    <t>$7,521,492.00</t>
  </si>
  <si>
    <t>$6,795,518.00</t>
  </si>
  <si>
    <t>$4,013,365.00</t>
  </si>
  <si>
    <t>$3,866,258.00</t>
  </si>
  <si>
    <t>$3,383,532.00</t>
  </si>
  <si>
    <t>$3,870,044.00</t>
  </si>
  <si>
    <t>$3,442,113.00</t>
  </si>
  <si>
    <t>$3,338,095.00</t>
  </si>
  <si>
    <t>$</t>
  </si>
  <si>
    <t>True</t>
  </si>
  <si>
    <t>False</t>
  </si>
  <si>
    <t>6201394175ce3e0efd18fe91</t>
  </si>
  <si>
    <t>KS</t>
  </si>
  <si>
    <t>Wichita</t>
  </si>
  <si>
    <t>3939 N Webb Road</t>
  </si>
  <si>
    <t>April 1, 2022</t>
  </si>
  <si>
    <t>620a7a4775ce3e0c039bfff1</t>
  </si>
  <si>
    <t>MD</t>
  </si>
  <si>
    <t>Salisbury</t>
  </si>
  <si>
    <t>112 E Market St</t>
  </si>
  <si>
    <t xml:space="preserve">
</t>
  </si>
  <si>
    <t>62ab4bf875ce3e23853b6e36</t>
  </si>
  <si>
    <t>TN</t>
  </si>
  <si>
    <t>Franklin</t>
  </si>
  <si>
    <t>6100 Tower Circle</t>
  </si>
  <si>
    <t>$475,535.30</t>
  </si>
  <si>
    <t>$175,873.76</t>
  </si>
  <si>
    <t>$41,921.09</t>
  </si>
  <si>
    <t>$35,496.44</t>
  </si>
  <si>
    <t>$24,478.12</t>
  </si>
  <si>
    <t>$20,773.21</t>
  </si>
  <si>
    <t>$20,369.36</t>
  </si>
  <si>
    <t>$16,515.13</t>
  </si>
  <si>
    <t>$22,629.44</t>
  </si>
  <si>
    <t>$23,001.69</t>
  </si>
  <si>
    <t>$27,993.17</t>
  </si>
  <si>
    <t>$38,818.95</t>
  </si>
  <si>
    <t>$27,664.94</t>
  </si>
  <si>
    <t>$183,398.22</t>
  </si>
  <si>
    <t>$27,850.05</t>
  </si>
  <si>
    <t>$18,026.47</t>
  </si>
  <si>
    <t>$13,803.65</t>
  </si>
  <si>
    <t>$8,533.91</t>
  </si>
  <si>
    <t>$7,636.36</t>
  </si>
  <si>
    <t>$8,285.06</t>
  </si>
  <si>
    <t>$7,066.63</t>
  </si>
  <si>
    <t>$12,696.53</t>
  </si>
  <si>
    <t>$15,455.65</t>
  </si>
  <si>
    <t>$17,477.37</t>
  </si>
  <si>
    <t>$28,473.52</t>
  </si>
  <si>
    <t>$18,093.02</t>
  </si>
  <si>
    <t>$292,137.08</t>
  </si>
  <si>
    <t>$148,023.71</t>
  </si>
  <si>
    <t>$23,894.62</t>
  </si>
  <si>
    <t>$21,692.79</t>
  </si>
  <si>
    <t>$15,944.21</t>
  </si>
  <si>
    <t>$13,136.85</t>
  </si>
  <si>
    <t>$12,084.30</t>
  </si>
  <si>
    <t>$9,448.50</t>
  </si>
  <si>
    <t>$9,932.91</t>
  </si>
  <si>
    <t>$7,546.04</t>
  </si>
  <si>
    <t>$10,515.80</t>
  </si>
  <si>
    <t>$10,345.43</t>
  </si>
  <si>
    <t>$9,571.92</t>
  </si>
  <si>
    <t>620d691375ce3e4ad937f231</t>
  </si>
  <si>
    <t>OK</t>
  </si>
  <si>
    <t>Tulsa</t>
  </si>
  <si>
    <t>4200 East Skelly Drive</t>
  </si>
  <si>
    <t xml:space="preserve">The annual report indicates you have requested confidentiality treatment of information.  If you would like to request confidential treatment, please sign, insert your title and date at the end of this selection.  If you do not want to request confidential treatment,  please uncheck the box next to requesting confidentiality.
Once you have completed these revisions, please resubmit the annual report. 
</t>
  </si>
  <si>
    <t>6282579375ce3e0f2531263d</t>
  </si>
  <si>
    <t>CO</t>
  </si>
  <si>
    <t>Denver</t>
  </si>
  <si>
    <t>1408 Wazee Street</t>
  </si>
  <si>
    <t>62278ac375ce3e53f5e27710</t>
  </si>
  <si>
    <t>IL</t>
  </si>
  <si>
    <t>Decatur</t>
  </si>
  <si>
    <t>PO Box 1470</t>
  </si>
  <si>
    <t>$47,776,478.00</t>
  </si>
  <si>
    <t>$3,765,176.00</t>
  </si>
  <si>
    <t>$3,336,815.00</t>
  </si>
  <si>
    <t>$4,360,550.00</t>
  </si>
  <si>
    <t>$4,903,618.00</t>
  </si>
  <si>
    <t>$4,884,482.00</t>
  </si>
  <si>
    <t>$4,837,275.00</t>
  </si>
  <si>
    <t>$3,307,239.00</t>
  </si>
  <si>
    <t>$3,638,961.00</t>
  </si>
  <si>
    <t>$3,749,092.00</t>
  </si>
  <si>
    <t>$2,775,528.00</t>
  </si>
  <si>
    <t>$6,329,527.00</t>
  </si>
  <si>
    <t>$1,888,215.00</t>
  </si>
  <si>
    <t>$24,943,521.00</t>
  </si>
  <si>
    <t>$1,853,423.00</t>
  </si>
  <si>
    <t>$1,833,000.00</t>
  </si>
  <si>
    <t>$1,490,680.00</t>
  </si>
  <si>
    <t>$2,056,333.00</t>
  </si>
  <si>
    <t>$1,308,442.00</t>
  </si>
  <si>
    <t>$911,954.00</t>
  </si>
  <si>
    <t>$1,678,214.00</t>
  </si>
  <si>
    <t>$2,507,630.00</t>
  </si>
  <si>
    <t>$2,902,993.00</t>
  </si>
  <si>
    <t>$2,020,259.00</t>
  </si>
  <si>
    <t>$5,328,163.00</t>
  </si>
  <si>
    <t>$1,052,430.00</t>
  </si>
  <si>
    <t>$22,832,957.00</t>
  </si>
  <si>
    <t>$1,911,753.00</t>
  </si>
  <si>
    <t>$1,503,815.00</t>
  </si>
  <si>
    <t>$2,869,870.00</t>
  </si>
  <si>
    <t>$2,847,285.00</t>
  </si>
  <si>
    <t>$3,576,040.00</t>
  </si>
  <si>
    <t>$3,925,321.00</t>
  </si>
  <si>
    <t>$1,629,025.00</t>
  </si>
  <si>
    <t>$1,131,331.00</t>
  </si>
  <si>
    <t>$846,099.00</t>
  </si>
  <si>
    <t>$755,269.00</t>
  </si>
  <si>
    <t>$1,001,364.00</t>
  </si>
  <si>
    <t>$835,785.00</t>
  </si>
  <si>
    <t>625ebb4e75ce3e1bc876daa5</t>
  </si>
  <si>
    <t>WICHITA</t>
  </si>
  <si>
    <t xml:space="preserve">4111 E. 37TH STREET NORTH	</t>
  </si>
  <si>
    <t>$10,063,214.27</t>
  </si>
  <si>
    <t>$1,518,312.15</t>
  </si>
  <si>
    <t>$1,394,139.56</t>
  </si>
  <si>
    <t>$956,233.50</t>
  </si>
  <si>
    <t>$406,829.09</t>
  </si>
  <si>
    <t>$725,552.39</t>
  </si>
  <si>
    <t>$700,338.63</t>
  </si>
  <si>
    <t>$636,464.14</t>
  </si>
  <si>
    <t>$656,348.80</t>
  </si>
  <si>
    <t>$665,264.97</t>
  </si>
  <si>
    <t>$816,609.54</t>
  </si>
  <si>
    <t>$740,304.10</t>
  </si>
  <si>
    <t>$846,817.40</t>
  </si>
  <si>
    <t>$9,995,002.90</t>
  </si>
  <si>
    <t>$68,211.37</t>
  </si>
  <si>
    <t>$1,507,474.22</t>
  </si>
  <si>
    <t>$10,837.93</t>
  </si>
  <si>
    <t>$1,386,994.38</t>
  </si>
  <si>
    <t>$7,145.18</t>
  </si>
  <si>
    <t>$953,425.97</t>
  </si>
  <si>
    <t>$2,807.53</t>
  </si>
  <si>
    <t>$405,593.09</t>
  </si>
  <si>
    <t>$1,236.00</t>
  </si>
  <si>
    <t>$724,360.47</t>
  </si>
  <si>
    <t>$1,191.92</t>
  </si>
  <si>
    <t>$699,091.86</t>
  </si>
  <si>
    <t>$1,246.77</t>
  </si>
  <si>
    <t>$635,639.01</t>
  </si>
  <si>
    <t>$825.13</t>
  </si>
  <si>
    <t>$654,796.90</t>
  </si>
  <si>
    <t>$1,551.90</t>
  </si>
  <si>
    <t>$663,164.91</t>
  </si>
  <si>
    <t>$2,100.06</t>
  </si>
  <si>
    <t>$812,695.23</t>
  </si>
  <si>
    <t>$3,914.31</t>
  </si>
  <si>
    <t>$711,390.21</t>
  </si>
  <si>
    <t>$28,913.89</t>
  </si>
  <si>
    <t>$840,376.65</t>
  </si>
  <si>
    <t>$6,440.75</t>
  </si>
  <si>
    <t>$8,723,164.25</t>
  </si>
  <si>
    <t>$1,346,192.67</t>
  </si>
  <si>
    <t>$1,179,393.64</t>
  </si>
  <si>
    <t>$799,743.99</t>
  </si>
  <si>
    <t>$307,403.75</t>
  </si>
  <si>
    <t>$633,655.38</t>
  </si>
  <si>
    <t>$620,086.75</t>
  </si>
  <si>
    <t>$567,691.11</t>
  </si>
  <si>
    <t>$587,579.66</t>
  </si>
  <si>
    <t>$604,237.60</t>
  </si>
  <si>
    <t>$724,916.03</t>
  </si>
  <si>
    <t>$603,952.37</t>
  </si>
  <si>
    <t>$748,311.30</t>
  </si>
  <si>
    <t>$1,271,838.65</t>
  </si>
  <si>
    <t>$161,281.55</t>
  </si>
  <si>
    <t>$207,600.74</t>
  </si>
  <si>
    <t>$153,681.98</t>
  </si>
  <si>
    <t>$98,189.34</t>
  </si>
  <si>
    <t>$90,705.09</t>
  </si>
  <si>
    <t>$79,005.11</t>
  </si>
  <si>
    <t>$67,947.90</t>
  </si>
  <si>
    <t>$67,217.24</t>
  </si>
  <si>
    <t>$58,927.31</t>
  </si>
  <si>
    <t>$87,779.20</t>
  </si>
  <si>
    <t>$107,437.84</t>
  </si>
  <si>
    <t>$92,065.35</t>
  </si>
  <si>
    <t>6241b76275ce3e7c86131175</t>
  </si>
  <si>
    <t>MN</t>
  </si>
  <si>
    <t>Hopkins</t>
  </si>
  <si>
    <t>9320 Excelsior Blvd MS 150</t>
  </si>
  <si>
    <t>$173,411.00</t>
  </si>
  <si>
    <t>$413,012.00</t>
  </si>
  <si>
    <t>$218,295.00</t>
  </si>
  <si>
    <t>$89,753.00</t>
  </si>
  <si>
    <t>$81,312.00</t>
  </si>
  <si>
    <t>$63,229.00</t>
  </si>
  <si>
    <t>$44,630.00</t>
  </si>
  <si>
    <t>$44,559.00</t>
  </si>
  <si>
    <t>$21,490.00</t>
  </si>
  <si>
    <t>$39,030.00</t>
  </si>
  <si>
    <t>$18,717.00</t>
  </si>
  <si>
    <t>$14,188.00</t>
  </si>
  <si>
    <t>$1,004,091.00</t>
  </si>
  <si>
    <t>$115,608.00</t>
  </si>
  <si>
    <t>$305,368.00</t>
  </si>
  <si>
    <t>$166,207.00</t>
  </si>
  <si>
    <t>$217,535.00</t>
  </si>
  <si>
    <t>$57,803.00</t>
  </si>
  <si>
    <t>$107,644.00</t>
  </si>
  <si>
    <t>$52,088.00</t>
  </si>
  <si>
    <t>62b4732e75ce3e0f192435a8</t>
  </si>
  <si>
    <t>NE</t>
  </si>
  <si>
    <t xml:space="preserve">Lincoln </t>
  </si>
  <si>
    <t>8535 Executive Woods Drive</t>
  </si>
  <si>
    <t>7812 E 108th ST S, Ste C</t>
  </si>
  <si>
    <t>6272e8c575ce3e76de98b57c</t>
  </si>
  <si>
    <t>FL</t>
  </si>
  <si>
    <t>Jacksonville</t>
  </si>
  <si>
    <t>301 West Bay Street</t>
  </si>
  <si>
    <t>$42,337,014.00</t>
  </si>
  <si>
    <t>$4,118,872.00</t>
  </si>
  <si>
    <t>$4,582,132.00</t>
  </si>
  <si>
    <t>$2,336,770.00</t>
  </si>
  <si>
    <t>$403,536.00</t>
  </si>
  <si>
    <t>$237,443.00</t>
  </si>
  <si>
    <t>$405,220.00</t>
  </si>
  <si>
    <t>$1,716,794.00</t>
  </si>
  <si>
    <t>$87,088.00</t>
  </si>
  <si>
    <t>$959,550.00</t>
  </si>
  <si>
    <t>$369,745.00</t>
  </si>
  <si>
    <t>$26,091,162.00</t>
  </si>
  <si>
    <t>$1,028,702.00</t>
  </si>
  <si>
    <t>$9,018,453.00</t>
  </si>
  <si>
    <t>$3,490,566.00</t>
  </si>
  <si>
    <t>$3,681,000.00</t>
  </si>
  <si>
    <t>$56,715.00</t>
  </si>
  <si>
    <t>$219,380.00</t>
  </si>
  <si>
    <t>$87,450.00</t>
  </si>
  <si>
    <t>$641,896.00</t>
  </si>
  <si>
    <t>$67,025.00</t>
  </si>
  <si>
    <t>$29,650.00</t>
  </si>
  <si>
    <t>$16,704.00</t>
  </si>
  <si>
    <t>$33,318,561.00</t>
  </si>
  <si>
    <t>$628,306.00</t>
  </si>
  <si>
    <t>$901,132.00</t>
  </si>
  <si>
    <t>$2,280,055.00</t>
  </si>
  <si>
    <t>$185,840.00</t>
  </si>
  <si>
    <t>$1,629,344.00</t>
  </si>
  <si>
    <t>$317,654.00</t>
  </si>
  <si>
    <t>$302,720.00</t>
  </si>
  <si>
    <t>$26,061,512.00</t>
  </si>
  <si>
    <t>$1,011,998.00</t>
  </si>
  <si>
    <t>6246fc0575ce3e23750b1ae9</t>
  </si>
  <si>
    <t>Omaha</t>
  </si>
  <si>
    <t>14302 FNB Pkwy</t>
  </si>
  <si>
    <t>6213f06175ce3e6f99bcc4da</t>
  </si>
  <si>
    <t>IA</t>
  </si>
  <si>
    <t>Merrill</t>
  </si>
  <si>
    <t>22234 K42</t>
  </si>
  <si>
    <t>$67,506,678.00</t>
  </si>
  <si>
    <t>$7,148,254.00</t>
  </si>
  <si>
    <t>$7,314,687.00</t>
  </si>
  <si>
    <t>$6,228,223.00</t>
  </si>
  <si>
    <t>$3,775,579.00</t>
  </si>
  <si>
    <t>$4,283,525.00</t>
  </si>
  <si>
    <t>$3,909,888.00</t>
  </si>
  <si>
    <t>$3,337,484.00</t>
  </si>
  <si>
    <t>$3,174,791.00</t>
  </si>
  <si>
    <t>$3,270,391.00</t>
  </si>
  <si>
    <t>$4,199,035.00</t>
  </si>
  <si>
    <t>$16,011,412.00</t>
  </si>
  <si>
    <t>$4,853,409.00</t>
  </si>
  <si>
    <t>$63,922,090.00</t>
  </si>
  <si>
    <t>$3,584,588.00</t>
  </si>
  <si>
    <t>$6,636,598.00</t>
  </si>
  <si>
    <t>$511,656.00</t>
  </si>
  <si>
    <t>$6,951,099.00</t>
  </si>
  <si>
    <t>$363,588.00</t>
  </si>
  <si>
    <t>$6,052,845.00</t>
  </si>
  <si>
    <t>$175,378.00</t>
  </si>
  <si>
    <t>$3,677,373.00</t>
  </si>
  <si>
    <t>$98,206.00</t>
  </si>
  <si>
    <t>$4,201,059.00</t>
  </si>
  <si>
    <t>$82,466.00</t>
  </si>
  <si>
    <t>$3,830,119.00</t>
  </si>
  <si>
    <t>$79,769.00</t>
  </si>
  <si>
    <t>$3,251,125.00</t>
  </si>
  <si>
    <t>$86,359.00</t>
  </si>
  <si>
    <t>$3,040,133.00</t>
  </si>
  <si>
    <t>$134,658.00</t>
  </si>
  <si>
    <t>$3,065,868.00</t>
  </si>
  <si>
    <t>$204,523.00</t>
  </si>
  <si>
    <t>$3,853,524.00</t>
  </si>
  <si>
    <t>$345,511.00</t>
  </si>
  <si>
    <t>$14,977,276.00</t>
  </si>
  <si>
    <t>$1,034,136.00</t>
  </si>
  <si>
    <t>$4,385,071.00</t>
  </si>
  <si>
    <t>$468,338.00</t>
  </si>
  <si>
    <t>$50,683,109.00</t>
  </si>
  <si>
    <t>$3,200,473.00</t>
  </si>
  <si>
    <t>$5,152,896.00</t>
  </si>
  <si>
    <t>$466,380.00</t>
  </si>
  <si>
    <t>$5,462,639.00</t>
  </si>
  <si>
    <t>$320,897.00</t>
  </si>
  <si>
    <t>$4,654,506.00</t>
  </si>
  <si>
    <t>$153,617.00</t>
  </si>
  <si>
    <t>$2,682,916.00</t>
  </si>
  <si>
    <t>$89,627.00</t>
  </si>
  <si>
    <t>$3,226,337.00</t>
  </si>
  <si>
    <t>$75,127.00</t>
  </si>
  <si>
    <t>$2,956,397.00</t>
  </si>
  <si>
    <t>$73,027.00</t>
  </si>
  <si>
    <t>$2,487,837.00</t>
  </si>
  <si>
    <t>$79,821.00</t>
  </si>
  <si>
    <t>$2,239,982.00</t>
  </si>
  <si>
    <t>$125,911.00</t>
  </si>
  <si>
    <t>$2,354,182.00</t>
  </si>
  <si>
    <t>$188,760.00</t>
  </si>
  <si>
    <t>$2,978,674.00</t>
  </si>
  <si>
    <t>$320,488.00</t>
  </si>
  <si>
    <t>$12,969,550.00</t>
  </si>
  <si>
    <t>$876,556.00</t>
  </si>
  <si>
    <t>$3,517,193.00</t>
  </si>
  <si>
    <t>$430,262.00</t>
  </si>
  <si>
    <t>$11,360,608.00</t>
  </si>
  <si>
    <t>$391,219.00</t>
  </si>
  <si>
    <t>$1,209,845.00</t>
  </si>
  <si>
    <t>$45,276.00</t>
  </si>
  <si>
    <t>$1,218,397.00</t>
  </si>
  <si>
    <t>$42,691.00</t>
  </si>
  <si>
    <t>$1,186,540.00</t>
  </si>
  <si>
    <t>$21,761.00</t>
  </si>
  <si>
    <t>$845,370.00</t>
  </si>
  <si>
    <t>$8,547.00</t>
  </si>
  <si>
    <t>$828,399.00</t>
  </si>
  <si>
    <t>$7,302.00</t>
  </si>
  <si>
    <t>$749,992.00</t>
  </si>
  <si>
    <t>$6,705.00</t>
  </si>
  <si>
    <t>$666,830.00</t>
  </si>
  <si>
    <t>$6,330.00</t>
  </si>
  <si>
    <t>$694,341.00</t>
  </si>
  <si>
    <t>$8,189.00</t>
  </si>
  <si>
    <t>$639,872.00</t>
  </si>
  <si>
    <t>$14,289.00</t>
  </si>
  <si>
    <t>$718,027.00</t>
  </si>
  <si>
    <t>$22,997.00</t>
  </si>
  <si>
    <t>$1,859,345.00</t>
  </si>
  <si>
    <t>$172,742.00</t>
  </si>
  <si>
    <t>$743,650.00</t>
  </si>
  <si>
    <t>$34,390.00</t>
  </si>
  <si>
    <t>-$7,104.00</t>
  </si>
  <si>
    <t>$32.00</t>
  </si>
  <si>
    <t>$37.00</t>
  </si>
  <si>
    <t>$208.00</t>
  </si>
  <si>
    <t>$558.00</t>
  </si>
  <si>
    <t>$1,474.00</t>
  </si>
  <si>
    <t>$2,026.00</t>
  </si>
  <si>
    <t>-$15,162.00</t>
  </si>
  <si>
    <t>$3,686.00</t>
  </si>
  <si>
    <t>$1,878,373.00</t>
  </si>
  <si>
    <t>$273,857.00</t>
  </si>
  <si>
    <t>$270,063.00</t>
  </si>
  <si>
    <t>$211,799.00</t>
  </si>
  <si>
    <t>$149,087.00</t>
  </si>
  <si>
    <t>$146,323.00</t>
  </si>
  <si>
    <t>$123,730.00</t>
  </si>
  <si>
    <t>$96,458.00</t>
  </si>
  <si>
    <t>$105,810.00</t>
  </si>
  <si>
    <t>$71,814.00</t>
  </si>
  <si>
    <t>$156,823.00</t>
  </si>
  <si>
    <t>$148,381.00</t>
  </si>
  <si>
    <t>$124,228.00</t>
  </si>
  <si>
    <t>6257470f75ce3e49cc494067</t>
  </si>
  <si>
    <t>Urbandale</t>
  </si>
  <si>
    <t>4124 NW Urbandale Dr.</t>
  </si>
  <si>
    <t>$113,253,807.00</t>
  </si>
  <si>
    <t>$12,016,044.00</t>
  </si>
  <si>
    <t>$15,550,874.00</t>
  </si>
  <si>
    <t>$10,619,255.00</t>
  </si>
  <si>
    <t>$9,652,492.00</t>
  </si>
  <si>
    <t>$6,690,516.00</t>
  </si>
  <si>
    <t>$6,766,225.00</t>
  </si>
  <si>
    <t>$6,785,872.00</t>
  </si>
  <si>
    <t>$6,688,894.00</t>
  </si>
  <si>
    <t>$6,156,636.00</t>
  </si>
  <si>
    <t>$8,014,938.00</t>
  </si>
  <si>
    <t>$16,233,611.00</t>
  </si>
  <si>
    <t>$8,078,450.00</t>
  </si>
  <si>
    <t>$43,650,338.00</t>
  </si>
  <si>
    <t>$4,179,157.00</t>
  </si>
  <si>
    <t>$6,837,590.00</t>
  </si>
  <si>
    <t>$3,953,072.00</t>
  </si>
  <si>
    <t>$3,375,451.00</t>
  </si>
  <si>
    <t>$2,211,816.00</t>
  </si>
  <si>
    <t>$2,125,750.00</t>
  </si>
  <si>
    <t>$2,333,725.00</t>
  </si>
  <si>
    <t>$2,555,817.00</t>
  </si>
  <si>
    <t>$2,559,554.00</t>
  </si>
  <si>
    <t>$3,127,368.00</t>
  </si>
  <si>
    <t>$8,049,003.00</t>
  </si>
  <si>
    <t>$2,342,035.00</t>
  </si>
  <si>
    <t>$45,355,203.00</t>
  </si>
  <si>
    <t>$4,137,668.00</t>
  </si>
  <si>
    <t>$5,064,354.00</t>
  </si>
  <si>
    <t>$4,407,371.00</t>
  </si>
  <si>
    <t>$4,878,165.00</t>
  </si>
  <si>
    <t>$2,866,762.00</t>
  </si>
  <si>
    <t>$3,181,854.00</t>
  </si>
  <si>
    <t>$3,246,797.00</t>
  </si>
  <si>
    <t>$3,131,368.00</t>
  </si>
  <si>
    <t>$2,610,618.00</t>
  </si>
  <si>
    <t>$2,483,939.00</t>
  </si>
  <si>
    <t>$6,011,585.00</t>
  </si>
  <si>
    <t>$3,334,722.00</t>
  </si>
  <si>
    <t>$24,248,266.00</t>
  </si>
  <si>
    <t>$3,699,219.00</t>
  </si>
  <si>
    <t>$3,648,930.00</t>
  </si>
  <si>
    <t>$2,258,812.00</t>
  </si>
  <si>
    <t>$1,398,876.00</t>
  </si>
  <si>
    <t>$1,611,938.00</t>
  </si>
  <si>
    <t>$1,458,621.00</t>
  </si>
  <si>
    <t>$1,205,350.00</t>
  </si>
  <si>
    <t>$1,001,709.00</t>
  </si>
  <si>
    <t>$986,464.00</t>
  </si>
  <si>
    <t>$2,403,631.00</t>
  </si>
  <si>
    <t>$2,173,023.00</t>
  </si>
  <si>
    <t>$2,401,693.00</t>
  </si>
  <si>
    <t>624b56b575ce3e727e979c42</t>
  </si>
  <si>
    <t>Miami</t>
  </si>
  <si>
    <t>9800 NW 41st Street</t>
  </si>
  <si>
    <t>$533,180.00</t>
  </si>
  <si>
    <t>$47,689.00</t>
  </si>
  <si>
    <t>$43,400.00</t>
  </si>
  <si>
    <t>$42,863.00</t>
  </si>
  <si>
    <t>$40,528.00</t>
  </si>
  <si>
    <t>$38,034.00</t>
  </si>
  <si>
    <t>$43,481.00</t>
  </si>
  <si>
    <t>$46,016.00</t>
  </si>
  <si>
    <t>$46,563.00</t>
  </si>
  <si>
    <t>$50,823.00</t>
  </si>
  <si>
    <t>$46,250.00</t>
  </si>
  <si>
    <t>$46,194.00</t>
  </si>
  <si>
    <t>$41,339.00</t>
  </si>
  <si>
    <t>$437,113.00</t>
  </si>
  <si>
    <t>$43,362.00</t>
  </si>
  <si>
    <t>$38,527.00</t>
  </si>
  <si>
    <t>$38,459.00</t>
  </si>
  <si>
    <t>$35,635.00</t>
  </si>
  <si>
    <t>$31,902.00</t>
  </si>
  <si>
    <t>$37,149.00</t>
  </si>
  <si>
    <t>$38,564.00</t>
  </si>
  <si>
    <t>$37,307.00</t>
  </si>
  <si>
    <t>$40,954.00</t>
  </si>
  <si>
    <t>$32,537.00</t>
  </si>
  <si>
    <t>$33,800.00</t>
  </si>
  <si>
    <t>$28,917.00</t>
  </si>
  <si>
    <t>$96,067.00</t>
  </si>
  <si>
    <t>$4,327.00</t>
  </si>
  <si>
    <t>$4,873.00</t>
  </si>
  <si>
    <t>$4,404.00</t>
  </si>
  <si>
    <t>$4,893.00</t>
  </si>
  <si>
    <t>$6,132.00</t>
  </si>
  <si>
    <t>$6,332.00</t>
  </si>
  <si>
    <t>$7,452.00</t>
  </si>
  <si>
    <t>$9,256.00</t>
  </si>
  <si>
    <t>$9,869.00</t>
  </si>
  <si>
    <t>$13,713.00</t>
  </si>
  <si>
    <t>$12,394.00</t>
  </si>
  <si>
    <t>$12,422.00</t>
  </si>
  <si>
    <t>8/4/2015</t>
  </si>
  <si>
    <t>West Burlington</t>
  </si>
  <si>
    <t>2314 W. Mt. Pleasant St.</t>
  </si>
  <si>
    <t>U.S. Gain, a Division of U.S. Venture, Inc.</t>
  </si>
  <si>
    <t>1/9/2015</t>
  </si>
  <si>
    <t>Des Moines</t>
  </si>
  <si>
    <t>1205 NE Broadway Avenue</t>
  </si>
  <si>
    <t>62602b8775ce3e11c5c13beb</t>
  </si>
  <si>
    <t>WI</t>
  </si>
  <si>
    <t>Appleton</t>
  </si>
  <si>
    <t>425 Better Way</t>
  </si>
  <si>
    <t>624dab2075ce3e5b0da7eae1</t>
  </si>
  <si>
    <t>$3,219,238.00</t>
  </si>
  <si>
    <t>$248,571.00</t>
  </si>
  <si>
    <t>$205,272.00</t>
  </si>
  <si>
    <t>$181,469.00</t>
  </si>
  <si>
    <t>$167,956.00</t>
  </si>
  <si>
    <t>$142,761.00</t>
  </si>
  <si>
    <t>$125,648.00</t>
  </si>
  <si>
    <t>$122,454.00</t>
  </si>
  <si>
    <t>$107,402.00</t>
  </si>
  <si>
    <t>$101,335.00</t>
  </si>
  <si>
    <t>$129,404.00</t>
  </si>
  <si>
    <t>$1,538,289.00</t>
  </si>
  <si>
    <t>$148,677.00</t>
  </si>
  <si>
    <t>6241e1a775ce3e1111132796</t>
  </si>
  <si>
    <t>Naperville</t>
  </si>
  <si>
    <t>850 E Diehl Rd., Suite 142</t>
  </si>
  <si>
    <t>$266,015.55</t>
  </si>
  <si>
    <t>$25,617.49</t>
  </si>
  <si>
    <t>$18,836.43</t>
  </si>
  <si>
    <t>$19,391.17</t>
  </si>
  <si>
    <t>$20,685.99</t>
  </si>
  <si>
    <t>$20,345.31</t>
  </si>
  <si>
    <t>$18,149.87</t>
  </si>
  <si>
    <t>$18,391.99</t>
  </si>
  <si>
    <t>$23,794.75</t>
  </si>
  <si>
    <t>$24,013.31</t>
  </si>
  <si>
    <t>$24,913.80</t>
  </si>
  <si>
    <t>$30,636.21</t>
  </si>
  <si>
    <t>$21,239.23</t>
  </si>
  <si>
    <t>02/2015</t>
  </si>
  <si>
    <t>Commerce City</t>
  </si>
  <si>
    <t>7120 E 49th Ave</t>
  </si>
  <si>
    <t>4CNG</t>
  </si>
  <si>
    <t>11/2014</t>
  </si>
  <si>
    <t>Council Bluffs</t>
  </si>
  <si>
    <t>2608 S 24th St.</t>
  </si>
  <si>
    <t>6273dd6375ce3e0f2c30f3e2</t>
  </si>
  <si>
    <t>Lincoln</t>
  </si>
  <si>
    <t xml:space="preserve">5200 N 57th St </t>
  </si>
  <si>
    <t>623e1ac075ce3e1bd162b998</t>
  </si>
  <si>
    <t>TX</t>
  </si>
  <si>
    <t xml:space="preserve">Houston </t>
  </si>
  <si>
    <t>2625 Greenbriar Dr</t>
  </si>
  <si>
    <t>625eb26175ce3e30f6bebad9</t>
  </si>
  <si>
    <t>NH</t>
  </si>
  <si>
    <t>Manchester</t>
  </si>
  <si>
    <t>1000 Elm St , 17th Floor</t>
  </si>
  <si>
    <t>$1,093,250.00</t>
  </si>
  <si>
    <t>$92,254.00</t>
  </si>
  <si>
    <t>$93,079.00</t>
  </si>
  <si>
    <t>$60,752.00</t>
  </si>
  <si>
    <t>$65,948.00</t>
  </si>
  <si>
    <t>$48,274.00</t>
  </si>
  <si>
    <t>$50,689.00</t>
  </si>
  <si>
    <t>$45,249.00</t>
  </si>
  <si>
    <t>$56,978.00</t>
  </si>
  <si>
    <t>$69,740.00</t>
  </si>
  <si>
    <t>$88,696.00</t>
  </si>
  <si>
    <t>$320,531.00</t>
  </si>
  <si>
    <t>$101,060.00</t>
  </si>
  <si>
    <t>624e06d775ce3e71b78fac5a</t>
  </si>
  <si>
    <t>HOUSTON</t>
  </si>
  <si>
    <t xml:space="preserve">8847 W SAM HOUSTON PKWY N </t>
  </si>
  <si>
    <t>$24,659,590.00</t>
  </si>
  <si>
    <t>$3,852,964.00</t>
  </si>
  <si>
    <t>$3,071,090.00</t>
  </si>
  <si>
    <t>$2,026,561.00</t>
  </si>
  <si>
    <t>$1,235,604.00</t>
  </si>
  <si>
    <t>$992,237.00</t>
  </si>
  <si>
    <t>$924,722.00</t>
  </si>
  <si>
    <t>$871,017.00</t>
  </si>
  <si>
    <t>$1,112,688.00</t>
  </si>
  <si>
    <t>$1,723,463.00</t>
  </si>
  <si>
    <t>$2,310,365.00</t>
  </si>
  <si>
    <t>$3,645,138.00</t>
  </si>
  <si>
    <t>$2,893,741.00</t>
  </si>
  <si>
    <t>$15,207,588.00</t>
  </si>
  <si>
    <t>$2,563,727.00</t>
  </si>
  <si>
    <t>$1,987,629.00</t>
  </si>
  <si>
    <t>$1,207,373.00</t>
  </si>
  <si>
    <t>$756,305.00</t>
  </si>
  <si>
    <t>$611,352.00</t>
  </si>
  <si>
    <t>$577,658.00</t>
  </si>
  <si>
    <t>$546,755.00</t>
  </si>
  <si>
    <t>$669,430.00</t>
  </si>
  <si>
    <t>$985,367.00</t>
  </si>
  <si>
    <t>$1,312,238.00</t>
  </si>
  <si>
    <t>$2,161,684.00</t>
  </si>
  <si>
    <t>$1,828,070.00</t>
  </si>
  <si>
    <t>$7,708,011.00</t>
  </si>
  <si>
    <t>$1,058,290.00</t>
  </si>
  <si>
    <t>$872,947.00</t>
  </si>
  <si>
    <t>$590,896.00</t>
  </si>
  <si>
    <t>$341,974.00</t>
  </si>
  <si>
    <t>$318,102.00</t>
  </si>
  <si>
    <t>$306,394.00</t>
  </si>
  <si>
    <t>$330,163.00</t>
  </si>
  <si>
    <t>$386,950.00</t>
  </si>
  <si>
    <t>$594,316.00</t>
  </si>
  <si>
    <t>$809,933.00</t>
  </si>
  <si>
    <t>$1,222,604.00</t>
  </si>
  <si>
    <t>$875,442.00</t>
  </si>
  <si>
    <t>$1,743,991.00</t>
  </si>
  <si>
    <t>$230,947.00</t>
  </si>
  <si>
    <t>$210,514.00</t>
  </si>
  <si>
    <t>$228,292.00</t>
  </si>
  <si>
    <t>$137,325.00</t>
  </si>
  <si>
    <t>$62,783.00</t>
  </si>
  <si>
    <t>$40,670.00</t>
  </si>
  <si>
    <t>-$5,901.00</t>
  </si>
  <si>
    <t>$56,308.00</t>
  </si>
  <si>
    <t>$143,780.00</t>
  </si>
  <si>
    <t>$188,194.00</t>
  </si>
  <si>
    <t>$260,850.00</t>
  </si>
  <si>
    <t>$190,229.00</t>
  </si>
  <si>
    <t>6267094e75ce3e6e0447c2f1</t>
  </si>
  <si>
    <t>633 17th St.</t>
  </si>
  <si>
    <t>$23,509.00</t>
  </si>
  <si>
    <t>$2,428.00</t>
  </si>
  <si>
    <t>$1,799.00</t>
  </si>
  <si>
    <t>$1,705.00</t>
  </si>
  <si>
    <t>$1,826.00</t>
  </si>
  <si>
    <t>$1,290.00</t>
  </si>
  <si>
    <t>$4,056.00</t>
  </si>
  <si>
    <t>$1,973.00</t>
  </si>
  <si>
    <t>$2,227.00</t>
  </si>
  <si>
    <t>$2,082.00</t>
  </si>
  <si>
    <t>$1,278.00</t>
  </si>
  <si>
    <t>$1,457.00</t>
  </si>
  <si>
    <t>$1,388.00</t>
  </si>
  <si>
    <t>Dubuque</t>
  </si>
  <si>
    <t>1210 E. 16th Street</t>
  </si>
  <si>
    <t>Kwik Stop 325</t>
  </si>
  <si>
    <t>1215 E. 16th Street</t>
  </si>
  <si>
    <t>Kwik Stop 300</t>
  </si>
  <si>
    <t>620e6a7475ce3e130844b1dd</t>
  </si>
  <si>
    <t>PO Box 768</t>
  </si>
  <si>
    <t>In the review of the annual report for EDF Energy Services, LLC, some items were found to possibly need revision. In past years, EDF Energy Services, LLC has inputted values in its annual report, whereas this year, all values are inputted as zeros. Staff notes that the CNGP has also requested confidentiality for these values. Please confirm that the values reported in this year's annual report are meant to be zero, meaning there were no sales in the State of Iowa, and provide an explanation. If their were sales in the State of Iowa, please revise the report as necessary</t>
  </si>
  <si>
    <t>62a8c38a75ce3e0f5e673dd8</t>
  </si>
  <si>
    <t>Houston</t>
  </si>
  <si>
    <t>601 Travis St.</t>
  </si>
  <si>
    <t>$93,278.35</t>
  </si>
  <si>
    <t>$3,795.74</t>
  </si>
  <si>
    <t>$4,225.84</t>
  </si>
  <si>
    <t>$3,641.62</t>
  </si>
  <si>
    <t>$4,138.39</t>
  </si>
  <si>
    <t>$4,672.21</t>
  </si>
  <si>
    <t>$6,513.65</t>
  </si>
  <si>
    <t>$8,348.53</t>
  </si>
  <si>
    <t>$8,893.56</t>
  </si>
  <si>
    <t>-$25,821.45</t>
  </si>
  <si>
    <t>$37,817.65</t>
  </si>
  <si>
    <t>$24,274.66</t>
  </si>
  <si>
    <t>$12,777.95</t>
  </si>
  <si>
    <t>6/2014</t>
  </si>
  <si>
    <t>2099 Southpark Ct</t>
  </si>
  <si>
    <t>Great River CNG of Iowa</t>
  </si>
  <si>
    <t>624b3c0575ce3e727e9793f4</t>
  </si>
  <si>
    <t>2099 Southpark Ct Ste 1</t>
  </si>
  <si>
    <t>$66,874,284.12</t>
  </si>
  <si>
    <t>$8,243,809.59</t>
  </si>
  <si>
    <t>$8,246,637.85</t>
  </si>
  <si>
    <t>$6,445,404.78</t>
  </si>
  <si>
    <t>$5,184,926.23</t>
  </si>
  <si>
    <t>$4,850,941.12</t>
  </si>
  <si>
    <t>$4,231,167.85</t>
  </si>
  <si>
    <t>$4,181,919.90</t>
  </si>
  <si>
    <t>$4,295,720.50</t>
  </si>
  <si>
    <t>$4,313,973.25</t>
  </si>
  <si>
    <t>$5,572,962.80</t>
  </si>
  <si>
    <t>$5,728,541.72</t>
  </si>
  <si>
    <t>$5,578,278.53</t>
  </si>
  <si>
    <t>$65,703,556.43</t>
  </si>
  <si>
    <t>$1,170,727.69</t>
  </si>
  <si>
    <t>$8,127,283.32</t>
  </si>
  <si>
    <t>$116,526.27</t>
  </si>
  <si>
    <t>$8,149,308.39</t>
  </si>
  <si>
    <t>$97,329.46</t>
  </si>
  <si>
    <t>$6,367,421.63</t>
  </si>
  <si>
    <t>$77,983.15</t>
  </si>
  <si>
    <t>$5,117,689.17</t>
  </si>
  <si>
    <t>$67,237.06</t>
  </si>
  <si>
    <t>$4,803,256.68</t>
  </si>
  <si>
    <t>$47,684.44</t>
  </si>
  <si>
    <t>$4,186,440.53</t>
  </si>
  <si>
    <t>$44,727.32</t>
  </si>
  <si>
    <t>$4,133,569.51</t>
  </si>
  <si>
    <t>$48,350.39</t>
  </si>
  <si>
    <t>$4,245,506.07</t>
  </si>
  <si>
    <t>$50,214.43</t>
  </si>
  <si>
    <t>$4,216,087.39</t>
  </si>
  <si>
    <t>$97,885.86</t>
  </si>
  <si>
    <t>$5,439,848.30</t>
  </si>
  <si>
    <t>$133,114.50</t>
  </si>
  <si>
    <t>$5,488,505.53</t>
  </si>
  <si>
    <t>$240,036.19</t>
  </si>
  <si>
    <t>$5,428,639.91</t>
  </si>
  <si>
    <t>$149,638.62</t>
  </si>
  <si>
    <t>$21,376,998.69</t>
  </si>
  <si>
    <t>$2,654,286.84</t>
  </si>
  <si>
    <t>$2,777,684.06</t>
  </si>
  <si>
    <t>$2,374,844.22</t>
  </si>
  <si>
    <t>$1,853,905.51</t>
  </si>
  <si>
    <t>$1,835,158.62</t>
  </si>
  <si>
    <t>$1,292,515.90</t>
  </si>
  <si>
    <t>$1,277,318.06</t>
  </si>
  <si>
    <t>$1,463,902.22</t>
  </si>
  <si>
    <t>$1,559,184.87</t>
  </si>
  <si>
    <t>$1,863,988.11</t>
  </si>
  <si>
    <t>$694,907.59</t>
  </si>
  <si>
    <t>$1,729,302.69</t>
  </si>
  <si>
    <t>$10,611,134.82</t>
  </si>
  <si>
    <t>$414,197.30</t>
  </si>
  <si>
    <t>$1,159,760.30</t>
  </si>
  <si>
    <t>$20,914.20</t>
  </si>
  <si>
    <t>$1,247,229.77</t>
  </si>
  <si>
    <t>$37,101.43</t>
  </si>
  <si>
    <t>$924,979.25</t>
  </si>
  <si>
    <t>$49,531.26</t>
  </si>
  <si>
    <t>$870,957.47</t>
  </si>
  <si>
    <t>$50,158.01</t>
  </si>
  <si>
    <t>$711,898.18</t>
  </si>
  <si>
    <t>$32,443.04</t>
  </si>
  <si>
    <t>$792,548.04</t>
  </si>
  <si>
    <t>$27,526.89</t>
  </si>
  <si>
    <t>$868,886.72</t>
  </si>
  <si>
    <t>$29,426.67</t>
  </si>
  <si>
    <t>$784,278.20</t>
  </si>
  <si>
    <t>$22,511.08</t>
  </si>
  <si>
    <t>$687,630.26</t>
  </si>
  <si>
    <t>$26,269.39</t>
  </si>
  <si>
    <t>$844,572.86</t>
  </si>
  <si>
    <t>$24,676.72</t>
  </si>
  <si>
    <t>$897,127.14</t>
  </si>
  <si>
    <t>$63,053.64</t>
  </si>
  <si>
    <t>$821,266.63</t>
  </si>
  <si>
    <t>$30,584.97</t>
  </si>
  <si>
    <t>$15,050,415.04</t>
  </si>
  <si>
    <t>$489,346.16</t>
  </si>
  <si>
    <t>$2,145,732.19</t>
  </si>
  <si>
    <t>$54,912.01</t>
  </si>
  <si>
    <t>$2,084,766.13</t>
  </si>
  <si>
    <t>$38,923.79</t>
  </si>
  <si>
    <t>$1,744,236.98</t>
  </si>
  <si>
    <t>$17,846.94</t>
  </si>
  <si>
    <t>$1,530,821.91</t>
  </si>
  <si>
    <t>$17,079.05</t>
  </si>
  <si>
    <t>$1,377,293.78</t>
  </si>
  <si>
    <t>$15,241.40</t>
  </si>
  <si>
    <t>$1,287,774.02</t>
  </si>
  <si>
    <t>$17,200.43</t>
  </si>
  <si>
    <t>$1,154,661.50</t>
  </si>
  <si>
    <t>$18,923.72</t>
  </si>
  <si>
    <t>$1,144,097.10</t>
  </si>
  <si>
    <t>$27,703.35</t>
  </si>
  <si>
    <t>$920,340.85</t>
  </si>
  <si>
    <t>$37,996.98</t>
  </si>
  <si>
    <t>$1,244,422.95</t>
  </si>
  <si>
    <t>$54,418.05</t>
  </si>
  <si>
    <t>-$791,451.88</t>
  </si>
  <si>
    <t>$122,258.35</t>
  </si>
  <si>
    <t>$1,207,719.51</t>
  </si>
  <si>
    <t>$66,842.09</t>
  </si>
  <si>
    <t>$18,665,007.88</t>
  </si>
  <si>
    <t>$267,184.23</t>
  </si>
  <si>
    <t>$2,167,503.99</t>
  </si>
  <si>
    <t>$40,700.06</t>
  </si>
  <si>
    <t>$2,039,628.43</t>
  </si>
  <si>
    <t>$21,304.24</t>
  </si>
  <si>
    <t>$1,323,361.18</t>
  </si>
  <si>
    <t>$10,604.95</t>
  </si>
  <si>
    <t>$862,004.28</t>
  </si>
  <si>
    <t>$878,906.10</t>
  </si>
  <si>
    <t>$813,602.57</t>
  </si>
  <si>
    <t>$832,703.23</t>
  </si>
  <si>
    <t>$853,228.55</t>
  </si>
  <si>
    <t>$1,048,931.41</t>
  </si>
  <si>
    <t>$33,619.49</t>
  </si>
  <si>
    <t>$1,486,864.38</t>
  </si>
  <si>
    <t>$54,019.73</t>
  </si>
  <si>
    <t>$4,687,922.68</t>
  </si>
  <si>
    <t>$54,724.20</t>
  </si>
  <si>
    <t>$1,670,351.08</t>
  </si>
  <si>
    <t>$52,211.56</t>
  </si>
  <si>
    <t>6241b76975ce3e49f3782ef0</t>
  </si>
  <si>
    <t>La Vista</t>
  </si>
  <si>
    <t>12120 Port Grace Blvd.</t>
  </si>
  <si>
    <t>$1,480,728.00</t>
  </si>
  <si>
    <t>$146,940.00</t>
  </si>
  <si>
    <t>$102,100.00</t>
  </si>
  <si>
    <t>$122,982.00</t>
  </si>
  <si>
    <t>$101,826.00</t>
  </si>
  <si>
    <t>$108,086.00</t>
  </si>
  <si>
    <t>$95,300.00</t>
  </si>
  <si>
    <t>$96,107.00</t>
  </si>
  <si>
    <t>$161,724.00</t>
  </si>
  <si>
    <t>$102,271.00</t>
  </si>
  <si>
    <t>$132,802.00</t>
  </si>
  <si>
    <t>$168,576.00</t>
  </si>
  <si>
    <t>$142,014.00</t>
  </si>
  <si>
    <t>$456,381.00</t>
  </si>
  <si>
    <t>$68,019.00</t>
  </si>
  <si>
    <t>$32,043.00</t>
  </si>
  <si>
    <t>$35,839.00</t>
  </si>
  <si>
    <t>$25,190.00</t>
  </si>
  <si>
    <t>$23,131.00</t>
  </si>
  <si>
    <t>$24,647.00</t>
  </si>
  <si>
    <t>$23,535.00</t>
  </si>
  <si>
    <t>$75,812.00</t>
  </si>
  <si>
    <t>$19,867.00</t>
  </si>
  <si>
    <t>$36,100.00</t>
  </si>
  <si>
    <t>$44,500.00</t>
  </si>
  <si>
    <t>$47,698.00</t>
  </si>
  <si>
    <t>$1,024,347.00</t>
  </si>
  <si>
    <t>$78,921.00</t>
  </si>
  <si>
    <t>$70,057.00</t>
  </si>
  <si>
    <t>$87,143.00</t>
  </si>
  <si>
    <t>$76,636.00</t>
  </si>
  <si>
    <t>$84,955.00</t>
  </si>
  <si>
    <t>$70,653.00</t>
  </si>
  <si>
    <t>$72,572.00</t>
  </si>
  <si>
    <t>$85,912.00</t>
  </si>
  <si>
    <t>$82,404.00</t>
  </si>
  <si>
    <t>$96,702.00</t>
  </si>
  <si>
    <t>$124,076.00</t>
  </si>
  <si>
    <t>$94,316.00</t>
  </si>
  <si>
    <t>Davenport, IA 52806-2065</t>
  </si>
  <si>
    <t>100 W 65th St</t>
  </si>
  <si>
    <t>Kwik Star #215 - Davenport</t>
  </si>
  <si>
    <t>Waterloo, IA 50701-2940</t>
  </si>
  <si>
    <t>324 Fletcher Ave</t>
  </si>
  <si>
    <t>Kwik Star #732 - Waterloo</t>
  </si>
  <si>
    <t>Cedar Falls, IA 50613-9343</t>
  </si>
  <si>
    <t>7500 Nordic Dr</t>
  </si>
  <si>
    <t>Kwik Star #490 - Cedar Falls</t>
  </si>
  <si>
    <t>62742b1775ce3e07e8dc833e</t>
  </si>
  <si>
    <t>La Crosse</t>
  </si>
  <si>
    <t>1626 Oak Street</t>
  </si>
  <si>
    <t>$6,407,840.00</t>
  </si>
  <si>
    <t>$5,263,299.00</t>
  </si>
  <si>
    <t>$3,461,645.00</t>
  </si>
  <si>
    <t>$2,217,449.00</t>
  </si>
  <si>
    <t>$1,998,993.00</t>
  </si>
  <si>
    <t>$1,732,680.00</t>
  </si>
  <si>
    <t>$1,625,560.00</t>
  </si>
  <si>
    <t>$1,989,058.00</t>
  </si>
  <si>
    <t>$2,359,818.00</t>
  </si>
  <si>
    <t>$3,640,685.00</t>
  </si>
  <si>
    <t>$16,818,405.00</t>
  </si>
  <si>
    <t>$3,955,036.00</t>
  </si>
  <si>
    <t>$38,982,467.00</t>
  </si>
  <si>
    <t>$12,488,001.00</t>
  </si>
  <si>
    <t>$5,314,198.00</t>
  </si>
  <si>
    <t>$1,093,642.00</t>
  </si>
  <si>
    <t>$4,561,859.00</t>
  </si>
  <si>
    <t>$701,440.00</t>
  </si>
  <si>
    <t>$3,032,306.00</t>
  </si>
  <si>
    <t>$429,339.00</t>
  </si>
  <si>
    <t>$1,884,203.00</t>
  </si>
  <si>
    <t>$333,246.00</t>
  </si>
  <si>
    <t>$1,680,815.00</t>
  </si>
  <si>
    <t>$318,178.00</t>
  </si>
  <si>
    <t>$1,447,981.00</t>
  </si>
  <si>
    <t>$284,699.00</t>
  </si>
  <si>
    <t>$1,320,112.00</t>
  </si>
  <si>
    <t>$305,448.00</t>
  </si>
  <si>
    <t>$1,577,172.00</t>
  </si>
  <si>
    <t>$411,886.00</t>
  </si>
  <si>
    <t>$1,782,445.00</t>
  </si>
  <si>
    <t>$577,373.00</t>
  </si>
  <si>
    <t>$2,667,968.00</t>
  </si>
  <si>
    <t>$972,717.00</t>
  </si>
  <si>
    <t>$10,859,974.00</t>
  </si>
  <si>
    <t>$5,958,431.00</t>
  </si>
  <si>
    <t>$2,853,434.00</t>
  </si>
  <si>
    <t>$1,101,602.00</t>
  </si>
  <si>
    <t>$27,342,755.00</t>
  </si>
  <si>
    <t>$8,334,362.00</t>
  </si>
  <si>
    <t>$3,684,180.00</t>
  </si>
  <si>
    <t>$743,244.00</t>
  </si>
  <si>
    <t>$3,087,618.00</t>
  </si>
  <si>
    <t>$476,944.00</t>
  </si>
  <si>
    <t>$1,907,010.00</t>
  </si>
  <si>
    <t>$294,544.00</t>
  </si>
  <si>
    <t>$1,167,797.00</t>
  </si>
  <si>
    <t>$222,902.00</t>
  </si>
  <si>
    <t>$1,068,019.00</t>
  </si>
  <si>
    <t>$216,102.00</t>
  </si>
  <si>
    <t>$902,138.00</t>
  </si>
  <si>
    <t>$202,916.00</t>
  </si>
  <si>
    <t>$844,181.00</t>
  </si>
  <si>
    <t>$185,936.00</t>
  </si>
  <si>
    <t>$1,026,198.00</t>
  </si>
  <si>
    <t>$268,510.00</t>
  </si>
  <si>
    <t>$1,172,043.00</t>
  </si>
  <si>
    <t>$380,297.00</t>
  </si>
  <si>
    <t>$1,803,211.00</t>
  </si>
  <si>
    <t>$654,639.00</t>
  </si>
  <si>
    <t>$8,569,442.00</t>
  </si>
  <si>
    <t>$3,868,450.00</t>
  </si>
  <si>
    <t>$2,110,918.00</t>
  </si>
  <si>
    <t>$819,878.00</t>
  </si>
  <si>
    <t>$8,124,274.00</t>
  </si>
  <si>
    <t>$3,003,939.00</t>
  </si>
  <si>
    <t>$1,135,683.00</t>
  </si>
  <si>
    <t>$259,832.00</t>
  </si>
  <si>
    <t>$1,049,748.00</t>
  </si>
  <si>
    <t>$156,417.00</t>
  </si>
  <si>
    <t>$740,596.00</t>
  </si>
  <si>
    <t>$92,297.00</t>
  </si>
  <si>
    <t>$462,341.00</t>
  </si>
  <si>
    <t>$74,246.00</t>
  </si>
  <si>
    <t>$434,683.00</t>
  </si>
  <si>
    <t>$70,693.00</t>
  </si>
  <si>
    <t>$391,927.00</t>
  </si>
  <si>
    <t>$50,288.00</t>
  </si>
  <si>
    <t>$332,489.00</t>
  </si>
  <si>
    <t>$86,452.00</t>
  </si>
  <si>
    <t>$391,745.00</t>
  </si>
  <si>
    <t>$106,235.00</t>
  </si>
  <si>
    <t>$444,288.00</t>
  </si>
  <si>
    <t>$149,863.00</t>
  </si>
  <si>
    <t>$618,215.00</t>
  </si>
  <si>
    <t>$239,096.00</t>
  </si>
  <si>
    <t>$1,437,062.00</t>
  </si>
  <si>
    <t>$1,456,263.00</t>
  </si>
  <si>
    <t>$685,497.00</t>
  </si>
  <si>
    <t>$262,257.00</t>
  </si>
  <si>
    <t>$3,515,438.00</t>
  </si>
  <si>
    <t>$1,053,148.00</t>
  </si>
  <si>
    <t>$494,335.00</t>
  </si>
  <si>
    <t>$76,527.00</t>
  </si>
  <si>
    <t>$424,493.00</t>
  </si>
  <si>
    <t>$55,270.00</t>
  </si>
  <si>
    <t>$384,700.00</t>
  </si>
  <si>
    <t>$39,114.00</t>
  </si>
  <si>
    <t>$254,065.00</t>
  </si>
  <si>
    <t>$34,665.00</t>
  </si>
  <si>
    <t>$178,113.00</t>
  </si>
  <si>
    <t>$30,135.00</t>
  </si>
  <si>
    <t>$153,916.00</t>
  </si>
  <si>
    <t>$30,404.00</t>
  </si>
  <si>
    <t>$143,442.00</t>
  </si>
  <si>
    <t>$31,952.00</t>
  </si>
  <si>
    <t>$159,229.00</t>
  </si>
  <si>
    <t>$35,415.00</t>
  </si>
  <si>
    <t>$166,114.00</t>
  </si>
  <si>
    <t>$42,993.00</t>
  </si>
  <si>
    <t>$246,542.00</t>
  </si>
  <si>
    <t>$71,832.00</t>
  </si>
  <si>
    <t>$853,470.00</t>
  </si>
  <si>
    <t>$596,982.00</t>
  </si>
  <si>
    <t>$57,019.00</t>
  </si>
  <si>
    <t>$7,859.00</t>
  </si>
  <si>
    <t>$96,552.00</t>
  </si>
  <si>
    <t>$14,039.00</t>
  </si>
  <si>
    <t>$12,809.00</t>
  </si>
  <si>
    <t>$3,384.00</t>
  </si>
  <si>
    <t>$1,433.00</t>
  </si>
  <si>
    <t>$1,248.00</t>
  </si>
  <si>
    <t>$1,091.00</t>
  </si>
  <si>
    <t>$1,108.00</t>
  </si>
  <si>
    <t>$1,726.00</t>
  </si>
  <si>
    <t>$4,220.00</t>
  </si>
  <si>
    <t>$7,150.00</t>
  </si>
  <si>
    <t>$36,736.00</t>
  </si>
  <si>
    <t>$11,608.00</t>
  </si>
  <si>
    <t>9811 Katy Freeway</t>
  </si>
  <si>
    <t>62ab426575ce3e0fbf0e41ad</t>
  </si>
  <si>
    <t>Clearwater</t>
  </si>
  <si>
    <t>1315 Cleveland Street</t>
  </si>
  <si>
    <t>$104,047,367.00</t>
  </si>
  <si>
    <t>$11,716,344.00</t>
  </si>
  <si>
    <t>$11,417,067.00</t>
  </si>
  <si>
    <t>$9,221,486.00</t>
  </si>
  <si>
    <t>$6,859,435.00</t>
  </si>
  <si>
    <t>$5,915,091.00</t>
  </si>
  <si>
    <t>$5,663,628.00</t>
  </si>
  <si>
    <t>$5,082,873.00</t>
  </si>
  <si>
    <t>$5,645,495.00</t>
  </si>
  <si>
    <t>$6,070,658.00</t>
  </si>
  <si>
    <t>$7,789,345.00</t>
  </si>
  <si>
    <t>$20,650,427.00</t>
  </si>
  <si>
    <t>$8,015,518.00</t>
  </si>
  <si>
    <t>$62,097,639.00</t>
  </si>
  <si>
    <t>$41,949,728.00</t>
  </si>
  <si>
    <t>$7,069,965.00</t>
  </si>
  <si>
    <t>$4,646,379.00</t>
  </si>
  <si>
    <t>$7,371,059.00</t>
  </si>
  <si>
    <t>$4,046,008.00</t>
  </si>
  <si>
    <t>$6,083,878.00</t>
  </si>
  <si>
    <t>$3,137,608.00</t>
  </si>
  <si>
    <t>$4,408,625.00</t>
  </si>
  <si>
    <t>$2,450,810.00</t>
  </si>
  <si>
    <t>$4,126,212.00</t>
  </si>
  <si>
    <t>$1,788,879.00</t>
  </si>
  <si>
    <t>$3,786,826.00</t>
  </si>
  <si>
    <t>$1,876,802.00</t>
  </si>
  <si>
    <t>$3,408,324.00</t>
  </si>
  <si>
    <t>$1,674,549.00</t>
  </si>
  <si>
    <t>$3,746,517.00</t>
  </si>
  <si>
    <t>$1,898,978.00</t>
  </si>
  <si>
    <t>$3,772,254.00</t>
  </si>
  <si>
    <t>$2,298,404.00</t>
  </si>
  <si>
    <t>$4,565,274.00</t>
  </si>
  <si>
    <t>$3,224,071.00</t>
  </si>
  <si>
    <t>$9,270,462.00</t>
  </si>
  <si>
    <t>$11,379,965.00</t>
  </si>
  <si>
    <t>$4,488,243.00</t>
  </si>
  <si>
    <t>$3,527,275.00</t>
  </si>
  <si>
    <t>We are in receipt of your annual report.  Upon review of the report under the confidentiality section,  you have indicated you are requesting confidentiality.  However, under the acknowledging confidentiality status you have not indicate what section or sections you are requesting confidentiality.  Please review the confidentiality section again.  If you are still requesting confidentiality,  please place a check mark next to the boxes you are acknowledging for confidentiality purposes.  Note also, if the company is seeking confidentiality for any information not deemed confidential by the Iowa Code section or rule listed above, a Request for Confidential Treatment and Affidavit must be filed in the Company’s M-docket within the Electronic Filing System (EFS).
Please resubmit the annual report once you have completed the Confidentiality Acknowledgement. 
Thank you.</t>
  </si>
  <si>
    <t>$41,352,540.00</t>
  </si>
  <si>
    <t>$19,674,432.00</t>
  </si>
  <si>
    <t>$4,621,515.00</t>
  </si>
  <si>
    <t>$2,284,734.00</t>
  </si>
  <si>
    <t>$4,870,456.00</t>
  </si>
  <si>
    <t>$2,020,878.00</t>
  </si>
  <si>
    <t>$4,038,431.00</t>
  </si>
  <si>
    <t>$1,548,658.00</t>
  </si>
  <si>
    <t>$2,839,868.00</t>
  </si>
  <si>
    <t>$1,235,772.00</t>
  </si>
  <si>
    <t>$2,712,756.00</t>
  </si>
  <si>
    <t>$933,094.00</t>
  </si>
  <si>
    <t>$2,550,332.00</t>
  </si>
  <si>
    <t>$988,382.00</t>
  </si>
  <si>
    <t>$2,346,902.00</t>
  </si>
  <si>
    <t>$855,595.00</t>
  </si>
  <si>
    <t>$2,394,688.00</t>
  </si>
  <si>
    <t>$950,153.00</t>
  </si>
  <si>
    <t>$2,470,606.00</t>
  </si>
  <si>
    <t>$1,095,385.00</t>
  </si>
  <si>
    <t>$2,956,829.00</t>
  </si>
  <si>
    <t>$1,452,882.00</t>
  </si>
  <si>
    <t>$6,551,175.00</t>
  </si>
  <si>
    <t>$4,686,100.00</t>
  </si>
  <si>
    <t>$2,998,982.00</t>
  </si>
  <si>
    <t>$1,622,799.00</t>
  </si>
  <si>
    <t>$15,226,468.00</t>
  </si>
  <si>
    <t>$9,388,834.00</t>
  </si>
  <si>
    <t>$1,901,901.00</t>
  </si>
  <si>
    <t>$969,076.00</t>
  </si>
  <si>
    <t>$2,008,023.00</t>
  </si>
  <si>
    <t>$841,348.00</t>
  </si>
  <si>
    <t>$1,645,485.00</t>
  </si>
  <si>
    <t>$715,614.00</t>
  </si>
  <si>
    <t>$1,217,852.00</t>
  </si>
  <si>
    <t>$708,534.00</t>
  </si>
  <si>
    <t>$1,076,251.00</t>
  </si>
  <si>
    <t>$334,864.00</t>
  </si>
  <si>
    <t>$890,453.00</t>
  </si>
  <si>
    <t>$316,640.00</t>
  </si>
  <si>
    <t>$741,414.00</t>
  </si>
  <si>
    <t>$305,310.00</t>
  </si>
  <si>
    <t>$996,340.00</t>
  </si>
  <si>
    <t>$357,829.00</t>
  </si>
  <si>
    <t>$924,693.00</t>
  </si>
  <si>
    <t>$437,825.00</t>
  </si>
  <si>
    <t>$1,189,379.00</t>
  </si>
  <si>
    <t>$612,691.00</t>
  </si>
  <si>
    <t>$1,552,118.00</t>
  </si>
  <si>
    <t>$3,050,685.00</t>
  </si>
  <si>
    <t>$1,082,559.00</t>
  </si>
  <si>
    <t>$738,418.00</t>
  </si>
  <si>
    <t>$5,518,631.00</t>
  </si>
  <si>
    <t>$12,663,868.00</t>
  </si>
  <si>
    <t>$546,549.00</t>
  </si>
  <si>
    <t>$1,380,491.00</t>
  </si>
  <si>
    <t>$492,580.00</t>
  </si>
  <si>
    <t>$1,174,221.00</t>
  </si>
  <si>
    <t>$399,962.00</t>
  </si>
  <si>
    <t>$864,532.00</t>
  </si>
  <si>
    <t>$350,905.00</t>
  </si>
  <si>
    <t>$500,039.00</t>
  </si>
  <si>
    <t>$337,205.00</t>
  </si>
  <si>
    <t>$515,217.00</t>
  </si>
  <si>
    <t>$346,041.00</t>
  </si>
  <si>
    <t>$566,580.00</t>
  </si>
  <si>
    <t>$320,008.00</t>
  </si>
  <si>
    <t>$508,949.00</t>
  </si>
  <si>
    <t>$355,489.00</t>
  </si>
  <si>
    <t>$584,542.00</t>
  </si>
  <si>
    <t>$376,955.00</t>
  </si>
  <si>
    <t>$758,240.00</t>
  </si>
  <si>
    <t>$419,066.00</t>
  </si>
  <si>
    <t>$1,148,142.00</t>
  </si>
  <si>
    <t>$1,167,169.00</t>
  </si>
  <si>
    <t>$3,506,498.00</t>
  </si>
  <si>
    <t>$406,702.00</t>
  </si>
  <si>
    <t>$1,156,417.00</t>
  </si>
  <si>
    <t>$222,594.00</t>
  </si>
  <si>
    <t>$12,078.00</t>
  </si>
  <si>
    <t>$9,561.00</t>
  </si>
  <si>
    <t>$8,804.00</t>
  </si>
  <si>
    <t>$6,465.00</t>
  </si>
  <si>
    <t>$5,704.00</t>
  </si>
  <si>
    <t>$5,200.00</t>
  </si>
  <si>
    <t>$4,695.00</t>
  </si>
  <si>
    <t>$6,454.00</t>
  </si>
  <si>
    <t>$6,954.00</t>
  </si>
  <si>
    <t>$10,356.00</t>
  </si>
  <si>
    <t>$136,682.00</t>
  </si>
  <si>
    <t>$9,641.00</t>
  </si>
  <si>
    <t>62865d7c75ce3e10812869e0</t>
  </si>
  <si>
    <t>KY</t>
  </si>
  <si>
    <t>Louisville</t>
  </si>
  <si>
    <t>9400 Bunsen Parkway</t>
  </si>
  <si>
    <t>$70,200.00</t>
  </si>
  <si>
    <t>$7,246.00</t>
  </si>
  <si>
    <t>$5,774.00</t>
  </si>
  <si>
    <t>$4,563.00</t>
  </si>
  <si>
    <t>$3,609.00</t>
  </si>
  <si>
    <t>$3,352.00</t>
  </si>
  <si>
    <t>$3,235.00</t>
  </si>
  <si>
    <t>$4,207.00</t>
  </si>
  <si>
    <t>$5,230.00</t>
  </si>
  <si>
    <t>$6,187.00</t>
  </si>
  <si>
    <t>$7,920.00</t>
  </si>
  <si>
    <t>$8,952.00</t>
  </si>
  <si>
    <t>$9,925.00</t>
  </si>
  <si>
    <t>$33,939.00</t>
  </si>
  <si>
    <t>$3,420.00</t>
  </si>
  <si>
    <t>$2,650.00</t>
  </si>
  <si>
    <t>$2,129.00</t>
  </si>
  <si>
    <t>$1,687.00</t>
  </si>
  <si>
    <t>$1,537.00</t>
  </si>
  <si>
    <t>$1,437.00</t>
  </si>
  <si>
    <t>$2,022.00</t>
  </si>
  <si>
    <t>$2,519.00</t>
  </si>
  <si>
    <t>$3,083.00</t>
  </si>
  <si>
    <t>$4,004.00</t>
  </si>
  <si>
    <t>$4,457.00</t>
  </si>
  <si>
    <t>$4,994.00</t>
  </si>
  <si>
    <t>$18,891.00</t>
  </si>
  <si>
    <t>$2,206.00</t>
  </si>
  <si>
    <t>$1,856.00</t>
  </si>
  <si>
    <t>$1,395.00</t>
  </si>
  <si>
    <t>$1,022.00</t>
  </si>
  <si>
    <t>$961.00</t>
  </si>
  <si>
    <t>$942.00</t>
  </si>
  <si>
    <t>$1,040.00</t>
  </si>
  <si>
    <t>$1,287.00</t>
  </si>
  <si>
    <t>$1,495.00</t>
  </si>
  <si>
    <t>$1,939.00</t>
  </si>
  <si>
    <t>$2,309.00</t>
  </si>
  <si>
    <t>$2,439.00</t>
  </si>
  <si>
    <t>$17,370.00</t>
  </si>
  <si>
    <t>$1,620.00</t>
  </si>
  <si>
    <t>$1,268.00</t>
  </si>
  <si>
    <t>$1,039.00</t>
  </si>
  <si>
    <t>$900.00</t>
  </si>
  <si>
    <t>$854.00</t>
  </si>
  <si>
    <t>$856.00</t>
  </si>
  <si>
    <t>$1,145.00</t>
  </si>
  <si>
    <t>$1,424.00</t>
  </si>
  <si>
    <t>$1,609.00</t>
  </si>
  <si>
    <t>$1,977.00</t>
  </si>
  <si>
    <t>$2,186.00</t>
  </si>
  <si>
    <t>$2,492.00</t>
  </si>
  <si>
    <t>6255965375ce3e0f1b4b7def</t>
  </si>
  <si>
    <t>Nashville</t>
  </si>
  <si>
    <t>1100 Dr. Martin L. King Jr. Blvd. Suite 1100</t>
  </si>
  <si>
    <t>$58.00</t>
  </si>
  <si>
    <t xml:space="preserve"> 1212 N Main Ave</t>
  </si>
  <si>
    <t>1212 N Main Ave</t>
  </si>
  <si>
    <t>$564,486.86</t>
  </si>
  <si>
    <t>$64,848.89</t>
  </si>
  <si>
    <t>$57,458.75</t>
  </si>
  <si>
    <t>$40,715.00</t>
  </si>
  <si>
    <t>$30,267.08</t>
  </si>
  <si>
    <t>$28,481.96</t>
  </si>
  <si>
    <t>$30,283.95</t>
  </si>
  <si>
    <t>$29,483.30</t>
  </si>
  <si>
    <t>$38,973.44</t>
  </si>
  <si>
    <t>$47,884.33</t>
  </si>
  <si>
    <t>$52,431.09</t>
  </si>
  <si>
    <t>$72,472.24</t>
  </si>
  <si>
    <t>$71,186.83</t>
  </si>
  <si>
    <t>Jenks</t>
  </si>
  <si>
    <t>P.O. Box 1501</t>
  </si>
  <si>
    <t>$8,414,097.93</t>
  </si>
  <si>
    <t>$554,370.60</t>
  </si>
  <si>
    <t>$755,644.78</t>
  </si>
  <si>
    <t>$366,988.44</t>
  </si>
  <si>
    <t>$685,058.09</t>
  </si>
  <si>
    <t>$795,670.30</t>
  </si>
  <si>
    <t>$824,250.56</t>
  </si>
  <si>
    <t>$514,053.62</t>
  </si>
  <si>
    <t>$663,925.69</t>
  </si>
  <si>
    <t>$556,324.61</t>
  </si>
  <si>
    <t>$296,175.90</t>
  </si>
  <si>
    <t>$1,593,637.67</t>
  </si>
  <si>
    <t>$807,997.67</t>
  </si>
  <si>
    <t>$4,536,753.01</t>
  </si>
  <si>
    <t>$450,638.44</t>
  </si>
  <si>
    <t>$429,292.90</t>
  </si>
  <si>
    <t>$120,883.78</t>
  </si>
  <si>
    <t>$189,072.05</t>
  </si>
  <si>
    <t>$312,935.76</t>
  </si>
  <si>
    <t>$398,010.86</t>
  </si>
  <si>
    <t>$174,207.02</t>
  </si>
  <si>
    <t>$309,336.79</t>
  </si>
  <si>
    <t>$250,223.17</t>
  </si>
  <si>
    <t>$154,939.42</t>
  </si>
  <si>
    <t>$1,120,190.21</t>
  </si>
  <si>
    <t>$627,022.61</t>
  </si>
  <si>
    <t>$2,306,804.28</t>
  </si>
  <si>
    <t>$40,205.41</t>
  </si>
  <si>
    <t>$265,175.88</t>
  </si>
  <si>
    <t>$246,104.66</t>
  </si>
  <si>
    <t>$195,611.04</t>
  </si>
  <si>
    <t>$191,722.04</t>
  </si>
  <si>
    <t>$162,352.20</t>
  </si>
  <si>
    <t>$134,746.21</t>
  </si>
  <si>
    <t>$146,501.40</t>
  </si>
  <si>
    <t>$128,726.44</t>
  </si>
  <si>
    <t>$141,236.48</t>
  </si>
  <si>
    <t>$473,447.46</t>
  </si>
  <si>
    <t>$180,975.06</t>
  </si>
  <si>
    <t>$1,570,540.64</t>
  </si>
  <si>
    <t>$63,526.75</t>
  </si>
  <si>
    <t>$61,176.00</t>
  </si>
  <si>
    <t>$300,375.00</t>
  </si>
  <si>
    <t>$291,012.50</t>
  </si>
  <si>
    <t>$263,887.50</t>
  </si>
  <si>
    <t>$205,100.39</t>
  </si>
  <si>
    <t>$208,087.50</t>
  </si>
  <si>
    <t>$177,375.00</t>
  </si>
  <si>
    <t>624b3fc375ce3e46a0be3983</t>
  </si>
  <si>
    <t>201 Helios Way</t>
  </si>
  <si>
    <t>$6,269,107.00</t>
  </si>
  <si>
    <t>$1,210,719.00</t>
  </si>
  <si>
    <t>$626,141.00</t>
  </si>
  <si>
    <t>$777,489.00</t>
  </si>
  <si>
    <t>$481,330.00</t>
  </si>
  <si>
    <t>$539,340.00</t>
  </si>
  <si>
    <t>$486,591.00</t>
  </si>
  <si>
    <t>$515,971.00</t>
  </si>
  <si>
    <t>$454,863.00</t>
  </si>
  <si>
    <t>$460,789.00</t>
  </si>
  <si>
    <t>$715,874.00</t>
  </si>
  <si>
    <t>$4,477,676.00</t>
  </si>
  <si>
    <t>$642,938.00</t>
  </si>
  <si>
    <t>$575,484.00</t>
  </si>
  <si>
    <t>$367,830.00</t>
  </si>
  <si>
    <t>$253,688.00</t>
  </si>
  <si>
    <t>$250,170.00</t>
  </si>
  <si>
    <t>$262,425.00</t>
  </si>
  <si>
    <t>$509,333.00</t>
  </si>
  <si>
    <t>$451,518.00</t>
  </si>
  <si>
    <t>$453,688.00</t>
  </si>
  <si>
    <t>$710,602.00</t>
  </si>
  <si>
    <t>$1,791,431.00</t>
  </si>
  <si>
    <t>$567,781.00</t>
  </si>
  <si>
    <t>$50,657.00</t>
  </si>
  <si>
    <t>$409,659.00</t>
  </si>
  <si>
    <t>$227,642.00</t>
  </si>
  <si>
    <t>$289,170.00</t>
  </si>
  <si>
    <t>$224,166.00</t>
  </si>
  <si>
    <t>$6,638.00</t>
  </si>
  <si>
    <t>$3,345.00</t>
  </si>
  <si>
    <t>$7,101.00</t>
  </si>
  <si>
    <t>$5,272.00</t>
  </si>
  <si>
    <t>624c435c75ce3e0f1dc75e18</t>
  </si>
  <si>
    <t>1000 Main Street</t>
  </si>
  <si>
    <t>$22,397,116.00</t>
  </si>
  <si>
    <t>$3,121,503.00</t>
  </si>
  <si>
    <t>$3,412,791.00</t>
  </si>
  <si>
    <t>$3,014,637.00</t>
  </si>
  <si>
    <t>$1,862,494.00</t>
  </si>
  <si>
    <t>$1,778,584.00</t>
  </si>
  <si>
    <t>$2,068,717.00</t>
  </si>
  <si>
    <t>$1,662,574.00</t>
  </si>
  <si>
    <t>$1,009,751.00</t>
  </si>
  <si>
    <t>$1,233,804.00</t>
  </si>
  <si>
    <t>$727,149.00</t>
  </si>
  <si>
    <t>$2,123,416.00</t>
  </si>
  <si>
    <t>$381,696.00</t>
  </si>
  <si>
    <t>$489,988.00</t>
  </si>
  <si>
    <t>$43,673.00</t>
  </si>
  <si>
    <t>$30,796.00</t>
  </si>
  <si>
    <t>$38,507.00</t>
  </si>
  <si>
    <t>$25,102.00</t>
  </si>
  <si>
    <t>$25,977.00</t>
  </si>
  <si>
    <t>$26,554.00</t>
  </si>
  <si>
    <t>$20,986.00</t>
  </si>
  <si>
    <t>$24,382.00</t>
  </si>
  <si>
    <t>$24,698.00</t>
  </si>
  <si>
    <t>$33,014.00</t>
  </si>
  <si>
    <t>$160,471.00</t>
  </si>
  <si>
    <t>$35,828.00</t>
  </si>
  <si>
    <t>$21,907,128.00</t>
  </si>
  <si>
    <t>$3,077,830.00</t>
  </si>
  <si>
    <t>$3,381,995.00</t>
  </si>
  <si>
    <t>$2,976,130.00</t>
  </si>
  <si>
    <t>$1,837,392.00</t>
  </si>
  <si>
    <t>$1,752,607.00</t>
  </si>
  <si>
    <t>$2,042,163.00</t>
  </si>
  <si>
    <t>$1,641,588.00</t>
  </si>
  <si>
    <t>$985,369.00</t>
  </si>
  <si>
    <t>$1,209,106.00</t>
  </si>
  <si>
    <t>$694,135.00</t>
  </si>
  <si>
    <t>$1,962,945.00</t>
  </si>
  <si>
    <t>$345,868.00</t>
  </si>
  <si>
    <t>6239dd2575ce3e14676db87d</t>
  </si>
  <si>
    <t>3773 Richmond Ave</t>
  </si>
  <si>
    <t>YearTotAeu</t>
  </si>
  <si>
    <t>YearTotMcf</t>
  </si>
  <si>
    <t>YearTotRev</t>
  </si>
  <si>
    <t>DecTotAeu</t>
  </si>
  <si>
    <t>DecTotMcf</t>
  </si>
  <si>
    <t>DecTotRev</t>
  </si>
  <si>
    <t>NovTotAeu</t>
  </si>
  <si>
    <t>NovTotMcf</t>
  </si>
  <si>
    <t>NovTotRev</t>
  </si>
  <si>
    <t>OctTotAeu</t>
  </si>
  <si>
    <t>OctTotMcf</t>
  </si>
  <si>
    <t>OctTotRev</t>
  </si>
  <si>
    <t>SepTotAeu</t>
  </si>
  <si>
    <t>SepTotMcf</t>
  </si>
  <si>
    <t>SepTotRev</t>
  </si>
  <si>
    <t>AugTotAeu</t>
  </si>
  <si>
    <t>AugTotMcf</t>
  </si>
  <si>
    <t>AugTotRev</t>
  </si>
  <si>
    <t>JulTotAeu</t>
  </si>
  <si>
    <t>JulTotMcf</t>
  </si>
  <si>
    <t>JulTotRev</t>
  </si>
  <si>
    <t>JunTotAeu</t>
  </si>
  <si>
    <t>JunTotMcf</t>
  </si>
  <si>
    <t>JunTotRev</t>
  </si>
  <si>
    <t>MayTotAeu</t>
  </si>
  <si>
    <t>MayTotMcf</t>
  </si>
  <si>
    <t>MayTotRev</t>
  </si>
  <si>
    <t>AprTotAeu</t>
  </si>
  <si>
    <t>AprTotMcf</t>
  </si>
  <si>
    <t>AprTotRev</t>
  </si>
  <si>
    <t>MarTotAeu</t>
  </si>
  <si>
    <t>MarTotMcf</t>
  </si>
  <si>
    <t>MarTotRev</t>
  </si>
  <si>
    <t>FebTotAeu</t>
  </si>
  <si>
    <t>FebTotMcf</t>
  </si>
  <si>
    <t>FebTotRev</t>
  </si>
  <si>
    <t>JanTotAeu</t>
  </si>
  <si>
    <t>JanTotMcf</t>
  </si>
  <si>
    <t>JanTotRev</t>
  </si>
  <si>
    <t>Total YearTotalAeuLG</t>
  </si>
  <si>
    <t>Total YearTotalAeuSM</t>
  </si>
  <si>
    <t>Total YearTotalMcfLG</t>
  </si>
  <si>
    <t>Total YearTotalMcfSM</t>
  </si>
  <si>
    <t>Total YearTotalRevLG</t>
  </si>
  <si>
    <t>Total YearTotalRevSm</t>
  </si>
  <si>
    <t>Total DecAeuLG</t>
  </si>
  <si>
    <t>Total DecAeuSM</t>
  </si>
  <si>
    <t>Total DecMcfLG</t>
  </si>
  <si>
    <t>Total DecMcfSm</t>
  </si>
  <si>
    <t>Total DecRevLG</t>
  </si>
  <si>
    <t>Total DecRevSM</t>
  </si>
  <si>
    <t>Total NovAeuLG</t>
  </si>
  <si>
    <t>Total NovAeuSM</t>
  </si>
  <si>
    <t>Total NovMcfLG</t>
  </si>
  <si>
    <t>Total NovMcfSm</t>
  </si>
  <si>
    <t>Total NovRevLG</t>
  </si>
  <si>
    <t>Total NovRevSM</t>
  </si>
  <si>
    <t>Total OctAeuLG</t>
  </si>
  <si>
    <t>Total OctAeuSM</t>
  </si>
  <si>
    <t>Total OctMcfLG</t>
  </si>
  <si>
    <t>Total OctMcfSM</t>
  </si>
  <si>
    <t>Total OctRevLG</t>
  </si>
  <si>
    <t>Total OctRevSM</t>
  </si>
  <si>
    <t>Total SepAeuLG</t>
  </si>
  <si>
    <t>Total SepAeuSM</t>
  </si>
  <si>
    <t>Total SepMcfLG</t>
  </si>
  <si>
    <t>Total SepMcfSM</t>
  </si>
  <si>
    <t>Total SepRevLG</t>
  </si>
  <si>
    <t>Total SepRevSM</t>
  </si>
  <si>
    <t>Total AugAeuLG</t>
  </si>
  <si>
    <t>Total AugAeuSM</t>
  </si>
  <si>
    <t>Total AugMcfLG</t>
  </si>
  <si>
    <t>Total AugMcfSM</t>
  </si>
  <si>
    <t>Total AugRevLG</t>
  </si>
  <si>
    <t>Total AugRevSM</t>
  </si>
  <si>
    <t>Total JulAeuLG</t>
  </si>
  <si>
    <t>Total JulAeuSM</t>
  </si>
  <si>
    <t>Total JulMcfLG</t>
  </si>
  <si>
    <t>Total JulMcfSM</t>
  </si>
  <si>
    <t>Total JulRevLG</t>
  </si>
  <si>
    <t>Total JulRevSM</t>
  </si>
  <si>
    <t>Total JunAeuLG</t>
  </si>
  <si>
    <t>Total JunAeuSM</t>
  </si>
  <si>
    <t>Total JunMcfLG</t>
  </si>
  <si>
    <t>Total JunMcfSM</t>
  </si>
  <si>
    <t>Total JunRevLG</t>
  </si>
  <si>
    <t>Total JunRevSM</t>
  </si>
  <si>
    <t>Total MayAeuLG</t>
  </si>
  <si>
    <t>Total MayAeuSM</t>
  </si>
  <si>
    <t>Total MayMcfLG</t>
  </si>
  <si>
    <t>Total MayMcfSM</t>
  </si>
  <si>
    <t>Total MayRevLG</t>
  </si>
  <si>
    <t>Total MayRevSM</t>
  </si>
  <si>
    <t>Total AprAeuLG</t>
  </si>
  <si>
    <t>Total AprAeuSM</t>
  </si>
  <si>
    <t>Total AprMcfLG</t>
  </si>
  <si>
    <t>Total AprMcfSM</t>
  </si>
  <si>
    <t>Total AprRevLG</t>
  </si>
  <si>
    <t>Total AprRevSM</t>
  </si>
  <si>
    <t>Total MarAeuLG</t>
  </si>
  <si>
    <t>Total MarAeuSM</t>
  </si>
  <si>
    <t>Total MarMcfLG</t>
  </si>
  <si>
    <t>Total MarMcfSM</t>
  </si>
  <si>
    <t>Total MarRevLG</t>
  </si>
  <si>
    <t>Total MarRevSM</t>
  </si>
  <si>
    <t>Total FebAeuLG</t>
  </si>
  <si>
    <t>Total FebAeuSM</t>
  </si>
  <si>
    <t>Total FebMcfLG</t>
  </si>
  <si>
    <t>Total FebMcfSM</t>
  </si>
  <si>
    <t>Total FebRevLG</t>
  </si>
  <si>
    <t>Total FebRevSM</t>
  </si>
  <si>
    <t>Total JanAeuLG</t>
  </si>
  <si>
    <t>Total JanAeuSM</t>
  </si>
  <si>
    <t>Total JanMcfLG</t>
  </si>
  <si>
    <t>Total JanMcfSM</t>
  </si>
  <si>
    <t>Total JanRevLG</t>
  </si>
  <si>
    <t>Total JanRevSM</t>
  </si>
  <si>
    <t>Other YearTotalAeuLG</t>
  </si>
  <si>
    <t>Other YearTotalAeuSM</t>
  </si>
  <si>
    <t>Other YearTotalMcfLG</t>
  </si>
  <si>
    <t>Other YearTotalMcfSM</t>
  </si>
  <si>
    <t>Other YearTotalRevLG</t>
  </si>
  <si>
    <t>Other YearTotalRevSm</t>
  </si>
  <si>
    <t>Other DecAeuLG</t>
  </si>
  <si>
    <t>Other DecAeuSM</t>
  </si>
  <si>
    <t>Other DecMcfLG</t>
  </si>
  <si>
    <t>Other DecMcfSm</t>
  </si>
  <si>
    <t>Other DecRevLG</t>
  </si>
  <si>
    <t>Other DecRevSM</t>
  </si>
  <si>
    <t>Other NovAeuLG</t>
  </si>
  <si>
    <t>Other NovAeuSM</t>
  </si>
  <si>
    <t>Other NovMcfLG</t>
  </si>
  <si>
    <t>Other NovMcfSm</t>
  </si>
  <si>
    <t>Other NovRevLG</t>
  </si>
  <si>
    <t>Other NovRevSM</t>
  </si>
  <si>
    <t>Other OctAeuLG</t>
  </si>
  <si>
    <t>Other OctAeuSM</t>
  </si>
  <si>
    <t>Other OctMcfLG</t>
  </si>
  <si>
    <t>Other OctMcfSM</t>
  </si>
  <si>
    <t>Other OctRevLG</t>
  </si>
  <si>
    <t>Other OctRevSM</t>
  </si>
  <si>
    <t>Other SepAeuLG</t>
  </si>
  <si>
    <t>Other SepAeuSM</t>
  </si>
  <si>
    <t>Other SepMcfLG</t>
  </si>
  <si>
    <t>Other SepMcfSM</t>
  </si>
  <si>
    <t>Other SepRevLG</t>
  </si>
  <si>
    <t>Other SepRevSM</t>
  </si>
  <si>
    <t>Other AugAeuLG</t>
  </si>
  <si>
    <t>Other AugAeuSM</t>
  </si>
  <si>
    <t>Other AugMcfLG</t>
  </si>
  <si>
    <t>Other AugMcfSM</t>
  </si>
  <si>
    <t>Other AugRevLG</t>
  </si>
  <si>
    <t>Other AugRevSM</t>
  </si>
  <si>
    <t>Other JulAeuLG</t>
  </si>
  <si>
    <t>Other JulAeuSM</t>
  </si>
  <si>
    <t>Other JulMcfLG</t>
  </si>
  <si>
    <t>Other JulMcfSM</t>
  </si>
  <si>
    <t>Other JulRevLG</t>
  </si>
  <si>
    <t>Other JulRevSM</t>
  </si>
  <si>
    <t>Other JunAeuLG</t>
  </si>
  <si>
    <t>Other JunAeuSM</t>
  </si>
  <si>
    <t>Other JunMcfLG</t>
  </si>
  <si>
    <t>Other JunMcfSM</t>
  </si>
  <si>
    <t>Other JunRevLG</t>
  </si>
  <si>
    <t>Other JunRevSM</t>
  </si>
  <si>
    <t>Other MayAeuLG</t>
  </si>
  <si>
    <t>Other MayAeuSM</t>
  </si>
  <si>
    <t>Other MayMcfLG</t>
  </si>
  <si>
    <t>Other MayMcfSM</t>
  </si>
  <si>
    <t>Other MayRevLG</t>
  </si>
  <si>
    <t>Other MayRevSM</t>
  </si>
  <si>
    <t>Other AprAeuLG</t>
  </si>
  <si>
    <t>Other AprAeuSM</t>
  </si>
  <si>
    <t>Other AprMcfLG</t>
  </si>
  <si>
    <t>Other AprMcfSM</t>
  </si>
  <si>
    <t>Other AprRevLG</t>
  </si>
  <si>
    <t>Other AprRevSM</t>
  </si>
  <si>
    <t>Other MarAeuLG</t>
  </si>
  <si>
    <t>Other MarAeuSM</t>
  </si>
  <si>
    <t>Other MarMcfLG</t>
  </si>
  <si>
    <t>Other MarMcfSM</t>
  </si>
  <si>
    <t>Other MarRevLG</t>
  </si>
  <si>
    <t>Other MarRevSM</t>
  </si>
  <si>
    <t>Other FebAeuLG</t>
  </si>
  <si>
    <t>Other FebAeuSM</t>
  </si>
  <si>
    <t>Other FebMcfLG</t>
  </si>
  <si>
    <t>Other FebMcfSM</t>
  </si>
  <si>
    <t>Other FebRevLG</t>
  </si>
  <si>
    <t>Other FebRevSM</t>
  </si>
  <si>
    <t>Other JanAeuLG</t>
  </si>
  <si>
    <t>Other JanAeuSM</t>
  </si>
  <si>
    <t>Other JanMcfLG</t>
  </si>
  <si>
    <t>Other JanMcfSM</t>
  </si>
  <si>
    <t>Other JanRevLG</t>
  </si>
  <si>
    <t>Other JanRevSM</t>
  </si>
  <si>
    <t>Revision Instructions</t>
  </si>
  <si>
    <t>MidAmerican YearTotalAeuLG</t>
  </si>
  <si>
    <t>MidAmerican YearTotalAeuSM</t>
  </si>
  <si>
    <t>MidAmerican YearTotalMcfLG</t>
  </si>
  <si>
    <t>MidAmerican YearTotalMcfSM</t>
  </si>
  <si>
    <t>MidAmerican YearTotalRevLG</t>
  </si>
  <si>
    <t>MidAmerican YearTotalRevSm</t>
  </si>
  <si>
    <t>MidAmerican DecAeuLG</t>
  </si>
  <si>
    <t>MidAmerican DecAeuSM</t>
  </si>
  <si>
    <t>MidAmerican DecMcfLG</t>
  </si>
  <si>
    <t>MidAmerican DecMcfSm</t>
  </si>
  <si>
    <t>MidAmerican DecRevLG</t>
  </si>
  <si>
    <t>MidAmerican DecRevSM</t>
  </si>
  <si>
    <t>MidAmerican NovAeuLG</t>
  </si>
  <si>
    <t>MidAmerican NovAeuSM</t>
  </si>
  <si>
    <t>MidAmerican NovMcfLG</t>
  </si>
  <si>
    <t>MidAmerican NovMcfSm</t>
  </si>
  <si>
    <t>MidAmerican NovRevLG</t>
  </si>
  <si>
    <t>MidAmerican NovRevSM</t>
  </si>
  <si>
    <t>MidAmerican OctAeuLG</t>
  </si>
  <si>
    <t>MidAmerican OctAeuSM</t>
  </si>
  <si>
    <t>MidAmerican OctMcfLG</t>
  </si>
  <si>
    <t>MidAmerican OctMcfSM</t>
  </si>
  <si>
    <t>MidAmerican OctRevLG</t>
  </si>
  <si>
    <t>MidAmerican OctRevSM</t>
  </si>
  <si>
    <t>MidAmerican SepAeuLG</t>
  </si>
  <si>
    <t>MidAmerican SepAeuSM</t>
  </si>
  <si>
    <t>MidAmerican SepMcfLG</t>
  </si>
  <si>
    <t>MidAmerican SepMcfSM</t>
  </si>
  <si>
    <t>MidAmerican SepRevLG</t>
  </si>
  <si>
    <t>MidAmerican SepRevSM</t>
  </si>
  <si>
    <t>MidAmerican AugAeuLG</t>
  </si>
  <si>
    <t>MidAmerican AugAeuSM</t>
  </si>
  <si>
    <t>MidAmerican AugMcfLG</t>
  </si>
  <si>
    <t>MidAmerican AugMcfSM</t>
  </si>
  <si>
    <t>MidAmerican AugRevLG</t>
  </si>
  <si>
    <t>MidAmerican AugRevSM</t>
  </si>
  <si>
    <t>MidAmerican JulAeuLG</t>
  </si>
  <si>
    <t>MidAmerican JulAeuSM</t>
  </si>
  <si>
    <t>MidAmerican JulMcfLG</t>
  </si>
  <si>
    <t>MidAmerican JulMcfSM</t>
  </si>
  <si>
    <t>MidAmerican JulRevLG</t>
  </si>
  <si>
    <t>MidAmerican JulRevSM</t>
  </si>
  <si>
    <t>MidAmerican JunAeuLG</t>
  </si>
  <si>
    <t>MidAmerican JunAeuSM</t>
  </si>
  <si>
    <t>MidAmerican JunMcfLG</t>
  </si>
  <si>
    <t>MidAmerican JunMcfSM</t>
  </si>
  <si>
    <t>MidAmerican JunRevLG</t>
  </si>
  <si>
    <t>MidAmerican JunRevSM</t>
  </si>
  <si>
    <t>MidAmerican MayAeuLG</t>
  </si>
  <si>
    <t>MidAmerican MayAeuSM</t>
  </si>
  <si>
    <t>MidAmerican MayMcfLG</t>
  </si>
  <si>
    <t>MidAmerican MayMcfSM</t>
  </si>
  <si>
    <t>MidAmerican MayRevLG</t>
  </si>
  <si>
    <t>MidAmerican MayRevSM</t>
  </si>
  <si>
    <t>MidAmerican AprAeuLG</t>
  </si>
  <si>
    <t>MidAmerican AprAeuSM</t>
  </si>
  <si>
    <t>MidAmerican AprMcfLG</t>
  </si>
  <si>
    <t>MidAmerican AprMcfSM</t>
  </si>
  <si>
    <t>MidAmerican AprRevLG</t>
  </si>
  <si>
    <t>MidAmerican AprRevSM</t>
  </si>
  <si>
    <t>MidAmerican MarAeuLG</t>
  </si>
  <si>
    <t>MidAmerican MarAeuSM</t>
  </si>
  <si>
    <t>MidAmerican MarMcfLG</t>
  </si>
  <si>
    <t>MidAmerican MarMcfSM</t>
  </si>
  <si>
    <t>MidAmerican MarRevLG</t>
  </si>
  <si>
    <t>MidAmerican MarRevSM</t>
  </si>
  <si>
    <t>MidAmerican FebAeuLG</t>
  </si>
  <si>
    <t>MidAmerican FebAeuSM</t>
  </si>
  <si>
    <t>MidAmerican FebMcfLG</t>
  </si>
  <si>
    <t>MidAmerican FebMcfSM</t>
  </si>
  <si>
    <t>MidAmerican FebRevLG</t>
  </si>
  <si>
    <t>MidAmerican FebRevSM</t>
  </si>
  <si>
    <t>MidAmerican JanAeuLG</t>
  </si>
  <si>
    <t>MidAmerican JanAeuSM</t>
  </si>
  <si>
    <t>MidAmerican JanMcfLG</t>
  </si>
  <si>
    <t>MidAmerican JanMcfSM</t>
  </si>
  <si>
    <t>MidAmerican JanRevLG</t>
  </si>
  <si>
    <t>MidAmerican JanRevSM</t>
  </si>
  <si>
    <t>Interstate YearTotalAeuLG</t>
  </si>
  <si>
    <t>Interstate YearTotalAeuSM</t>
  </si>
  <si>
    <t>Interstate YearTotalMcfLG</t>
  </si>
  <si>
    <t>Interstate YearTotalMcfSM</t>
  </si>
  <si>
    <t>Interstate YearTotalRevLG</t>
  </si>
  <si>
    <t>Interstate YearTotalRevSm</t>
  </si>
  <si>
    <t>Interstate DecAeuLG</t>
  </si>
  <si>
    <t>Interstate DecAeuSM</t>
  </si>
  <si>
    <t>Interstate DecMcfLG</t>
  </si>
  <si>
    <t>Interstate DecMcfSm</t>
  </si>
  <si>
    <t>Interstate DecRevLG</t>
  </si>
  <si>
    <t>Interstate DecRevSM</t>
  </si>
  <si>
    <t>Interstate NovAeuLG</t>
  </si>
  <si>
    <t>Interstate NovAeuSM</t>
  </si>
  <si>
    <t>Interstate NovMcfLG</t>
  </si>
  <si>
    <t>Interstate NovMcfSm</t>
  </si>
  <si>
    <t>Interstate NovRevLG</t>
  </si>
  <si>
    <t>Interstate NovRevSM</t>
  </si>
  <si>
    <t>Interstate OctAeuLG</t>
  </si>
  <si>
    <t>Interstate OctAeuSM</t>
  </si>
  <si>
    <t>Interstate OctMcfLG</t>
  </si>
  <si>
    <t>Interstate OctMcfSM</t>
  </si>
  <si>
    <t>Interstate OctRevLG</t>
  </si>
  <si>
    <t>Interstate OctRevSM</t>
  </si>
  <si>
    <t>Interstate SepAeuLG</t>
  </si>
  <si>
    <t>Interstate SepAeuSM</t>
  </si>
  <si>
    <t>Interstate SepMcfLG</t>
  </si>
  <si>
    <t>Interstate SepMcfSM</t>
  </si>
  <si>
    <t>Interstate SepRevLG</t>
  </si>
  <si>
    <t>Interstate SepRevSM</t>
  </si>
  <si>
    <t>Interstate AugAeuLG</t>
  </si>
  <si>
    <t>Interstate AugAeuSM</t>
  </si>
  <si>
    <t>Interstate AugMcfLG</t>
  </si>
  <si>
    <t>Interstate AugMcfSM</t>
  </si>
  <si>
    <t>Interstate AugRevLG</t>
  </si>
  <si>
    <t>Interstate AugRevSM</t>
  </si>
  <si>
    <t>Interstate JulAeuLG</t>
  </si>
  <si>
    <t>Interstate JulAeuSM</t>
  </si>
  <si>
    <t>Interstate JulMcfLG</t>
  </si>
  <si>
    <t>Interstate JulMcfSM</t>
  </si>
  <si>
    <t>Interstate JulRevLG</t>
  </si>
  <si>
    <t>Interstate JulRevSM</t>
  </si>
  <si>
    <t>Interstate JunAeuLG</t>
  </si>
  <si>
    <t>Interstate JunAeuSM</t>
  </si>
  <si>
    <t>Interstate JunMcfLG</t>
  </si>
  <si>
    <t>Interstate JunMcfSM</t>
  </si>
  <si>
    <t>Interstate JunRevLG</t>
  </si>
  <si>
    <t>Interstate JunRevSM</t>
  </si>
  <si>
    <t>Interstate MayAeuLG</t>
  </si>
  <si>
    <t>Interstate MayAeuSM</t>
  </si>
  <si>
    <t>Interstate MayMcfLG</t>
  </si>
  <si>
    <t>Interstate MayMcfSM</t>
  </si>
  <si>
    <t>Interstate MayRevLG</t>
  </si>
  <si>
    <t>Interstate MayRevSM</t>
  </si>
  <si>
    <t>Interstate AprAeuLG</t>
  </si>
  <si>
    <t>Interstate AprAeuSM</t>
  </si>
  <si>
    <t>Interstate AprMcfLG</t>
  </si>
  <si>
    <t>Interstate AprMcfSM</t>
  </si>
  <si>
    <t>Interstate AprRevLG</t>
  </si>
  <si>
    <t>Interstate AprRevSM</t>
  </si>
  <si>
    <t>Interstate MarAeuLG</t>
  </si>
  <si>
    <t>Interstate MarAeuSM</t>
  </si>
  <si>
    <t>Interstate MarMcfLG</t>
  </si>
  <si>
    <t>Interstate MarMcfSM</t>
  </si>
  <si>
    <t>Interstate MarRevLG</t>
  </si>
  <si>
    <t>Interstate MarRevSM</t>
  </si>
  <si>
    <t>Interstate FebAeuLG</t>
  </si>
  <si>
    <t>Interstate FebAeuSM</t>
  </si>
  <si>
    <t>Interstate FebMcfLG</t>
  </si>
  <si>
    <t>Interstate FebMcfSM</t>
  </si>
  <si>
    <t>Interstate FebRevLG</t>
  </si>
  <si>
    <t>Interstate FebRevSM</t>
  </si>
  <si>
    <t>Interstate JanAeuLG</t>
  </si>
  <si>
    <t>Interstate JanAeuSM</t>
  </si>
  <si>
    <t>Interstate JanMcfLG</t>
  </si>
  <si>
    <t>Interstate JanMcfSM</t>
  </si>
  <si>
    <t>Interstate JanRevLG</t>
  </si>
  <si>
    <t>Interstate JanRevSM</t>
  </si>
  <si>
    <t>Black Hills YearTotalAeuLG</t>
  </si>
  <si>
    <t>Black Hills YearTotalAeuSM</t>
  </si>
  <si>
    <t>Black Hills YearTotalMcfLG</t>
  </si>
  <si>
    <t>Black Hills YearTotalMcfSM</t>
  </si>
  <si>
    <t>Black Hills YearTotalRevLG</t>
  </si>
  <si>
    <t>Black Hills YearTotalRevSm</t>
  </si>
  <si>
    <t>Black Hills DecAeuLG</t>
  </si>
  <si>
    <t>Black Hills DecAeuSM</t>
  </si>
  <si>
    <t>Black Hills DecMcfLG</t>
  </si>
  <si>
    <t>Black Hills DecMcfSm</t>
  </si>
  <si>
    <t>Black Hills DecRevLG</t>
  </si>
  <si>
    <t>Black Hills DecRevSM</t>
  </si>
  <si>
    <t>Black Hills NovAeuLG</t>
  </si>
  <si>
    <t>Black Hills NovAeuSM</t>
  </si>
  <si>
    <t>Black Hills NovMcfLG</t>
  </si>
  <si>
    <t>Black Hills NovMcfSm</t>
  </si>
  <si>
    <t>Black Hills NovRevLG</t>
  </si>
  <si>
    <t>Black Hills NovRevSM</t>
  </si>
  <si>
    <t>Black Hills OctAeuLG</t>
  </si>
  <si>
    <t>Black Hills OctAeuSM</t>
  </si>
  <si>
    <t>Black Hills OctMcfLG</t>
  </si>
  <si>
    <t>Black Hills OctMcfSM</t>
  </si>
  <si>
    <t>Black Hills OctRevLG</t>
  </si>
  <si>
    <t>Black Hills OctRevSM</t>
  </si>
  <si>
    <t>Black Hills SepAeuLG</t>
  </si>
  <si>
    <t>Black Hills SepAeuSM</t>
  </si>
  <si>
    <t>Black Hills SepMcfLG</t>
  </si>
  <si>
    <t>Black Hills SepMcfSM</t>
  </si>
  <si>
    <t>Black Hills SepRevLG</t>
  </si>
  <si>
    <t>Black Hills SepRevSM</t>
  </si>
  <si>
    <t>Black Hills AugAeuLG</t>
  </si>
  <si>
    <t>Black Hills AugAeuSM</t>
  </si>
  <si>
    <t>Black Hills AugMcfLG</t>
  </si>
  <si>
    <t>Black Hills AugMcfSM</t>
  </si>
  <si>
    <t>Black Hills AugRevLG</t>
  </si>
  <si>
    <t>Black Hills AugRevSM</t>
  </si>
  <si>
    <t>Black Hills JulAeuLG</t>
  </si>
  <si>
    <t>Black Hills JulAeuSM</t>
  </si>
  <si>
    <t>Black Hills JulMcfLG</t>
  </si>
  <si>
    <t>Black Hills JulMcfSM</t>
  </si>
  <si>
    <t>Black Hills JulRevLG</t>
  </si>
  <si>
    <t>Black Hills JulRevSM</t>
  </si>
  <si>
    <t>Black Hills JunAeuLG</t>
  </si>
  <si>
    <t>Black Hills JunAeuSM</t>
  </si>
  <si>
    <t>Black Hills JunMcfLG</t>
  </si>
  <si>
    <t>Black Hills JunMcfSM</t>
  </si>
  <si>
    <t>Black Hills JunRevLG</t>
  </si>
  <si>
    <t>Black Hills JunRevSM</t>
  </si>
  <si>
    <t>Black Hills MayAeuLG</t>
  </si>
  <si>
    <t>Black Hills MayAeuSM</t>
  </si>
  <si>
    <t>Black Hills MayMcfLG</t>
  </si>
  <si>
    <t>Black Hills MayMcfSM</t>
  </si>
  <si>
    <t>Black Hills MayRevLG</t>
  </si>
  <si>
    <t>Black Hills MayRevSM</t>
  </si>
  <si>
    <t>Black Hills AprAeuLG</t>
  </si>
  <si>
    <t>Black Hills AprAeuSM</t>
  </si>
  <si>
    <t>Black Hills AprMcfLG</t>
  </si>
  <si>
    <t>Black Hills AprMcfSM</t>
  </si>
  <si>
    <t>Black Hills AprRevLG</t>
  </si>
  <si>
    <t>Black Hills AprRevSM</t>
  </si>
  <si>
    <t>Black Hills MarAeuLG</t>
  </si>
  <si>
    <t>Black Hills MarAeuSM</t>
  </si>
  <si>
    <t>Black Hills MarMcfLG</t>
  </si>
  <si>
    <t>Black Hills MarMcfSM</t>
  </si>
  <si>
    <t>Black Hills MarRevLG</t>
  </si>
  <si>
    <t>Black Hills MarRevSM</t>
  </si>
  <si>
    <t>Black Hills FebAeuLG</t>
  </si>
  <si>
    <t>Black Hills FebAeuSM</t>
  </si>
  <si>
    <t>Black Hills FebMcfLG</t>
  </si>
  <si>
    <t>Black Hills FebMcfSM</t>
  </si>
  <si>
    <t>Black Hills FebRevLG</t>
  </si>
  <si>
    <t>Black Hills FebRevSM</t>
  </si>
  <si>
    <t>Black Hills JanAeuLG</t>
  </si>
  <si>
    <t>Black Hills JanAeuSM</t>
  </si>
  <si>
    <t>Black Hills JanMcfLG</t>
  </si>
  <si>
    <t>Black Hills JanMcfSM</t>
  </si>
  <si>
    <t>Black Hills JanRevLG</t>
  </si>
  <si>
    <t>Black Hills JanRevSM</t>
  </si>
  <si>
    <t xml:space="preserve">Natural Gas Utility </t>
  </si>
  <si>
    <t xml:space="preserve">Date in Operation </t>
  </si>
  <si>
    <t xml:space="preserve">City </t>
  </si>
  <si>
    <t xml:space="preserve">Address </t>
  </si>
  <si>
    <t xml:space="preserve">Business Name </t>
  </si>
  <si>
    <t>Natural Gas Utility</t>
  </si>
  <si>
    <t>Date in Operation</t>
  </si>
  <si>
    <t>Address</t>
  </si>
  <si>
    <t>Business Name</t>
  </si>
  <si>
    <t>Black Hills Energy</t>
  </si>
  <si>
    <t>Liberty Energy</t>
  </si>
  <si>
    <t>Liberty YearTotalAeuLG</t>
  </si>
  <si>
    <t>Liberty YearTotalAeuSM</t>
  </si>
  <si>
    <t>Liberty YearTotalMcfLG</t>
  </si>
  <si>
    <t>Liberty YearTotalMcfSM</t>
  </si>
  <si>
    <t>Liberty YearTotalRevLG</t>
  </si>
  <si>
    <t>Liberty YearTotalRevSm</t>
  </si>
  <si>
    <t>Liberty DecAeuLG</t>
  </si>
  <si>
    <t>Liberty DecAeuSM</t>
  </si>
  <si>
    <t>Liberty DecMcfLG</t>
  </si>
  <si>
    <t>Liberty DecMcfSm</t>
  </si>
  <si>
    <t>Liberty DecRevLG</t>
  </si>
  <si>
    <t>Liberty DecRevSM</t>
  </si>
  <si>
    <t>Liberty NovAeuLG</t>
  </si>
  <si>
    <t>Liberty NovAeuSM</t>
  </si>
  <si>
    <t>Liberty NovMcfLG</t>
  </si>
  <si>
    <t>Liberty NovMcfSm</t>
  </si>
  <si>
    <t>Liberty NovRevLG</t>
  </si>
  <si>
    <t>Liberty NovRevSM</t>
  </si>
  <si>
    <t>Liberty OctAeuLG</t>
  </si>
  <si>
    <t>Liberty OctAeuSM</t>
  </si>
  <si>
    <t>Liberty OctMcfLG</t>
  </si>
  <si>
    <t>Liberty OctMcfSM</t>
  </si>
  <si>
    <t>Liberty OctRevLG</t>
  </si>
  <si>
    <t>Liberty OctRevSM</t>
  </si>
  <si>
    <t>Liberty SepAeuLG</t>
  </si>
  <si>
    <t>Liberty SepAeuSM</t>
  </si>
  <si>
    <t>Liberty SepMcfLG</t>
  </si>
  <si>
    <t>Liberty SepMcfSM</t>
  </si>
  <si>
    <t>Liberty SepRevLG</t>
  </si>
  <si>
    <t>Liberty SepRevSM</t>
  </si>
  <si>
    <t>Liberty AugAeuLG</t>
  </si>
  <si>
    <t>Liberty AugAeuSM</t>
  </si>
  <si>
    <t>Liberty AugMcfLG</t>
  </si>
  <si>
    <t>Liberty AugMcfSM</t>
  </si>
  <si>
    <t>Liberty AugRevLG</t>
  </si>
  <si>
    <t>Liberty AugRevSM</t>
  </si>
  <si>
    <t>Liberty JulAeuLG</t>
  </si>
  <si>
    <t>Liberty JulAeuSM</t>
  </si>
  <si>
    <t>Liberty JulMcfLG</t>
  </si>
  <si>
    <t>Liberty JulMcfSM</t>
  </si>
  <si>
    <t>Liberty JulRevLG</t>
  </si>
  <si>
    <t>Liberty JulRevSM</t>
  </si>
  <si>
    <t>Liberty JunAeuLG</t>
  </si>
  <si>
    <t>Liberty JunAeuSM</t>
  </si>
  <si>
    <t>Liberty JunMcfLG</t>
  </si>
  <si>
    <t>Liberty JunMcfSM</t>
  </si>
  <si>
    <t>Liberty JunRevLG</t>
  </si>
  <si>
    <t>Liberty JunRevSM</t>
  </si>
  <si>
    <t>Liberty MayAeuLG</t>
  </si>
  <si>
    <t>Liberty MayAeuSM</t>
  </si>
  <si>
    <t>Liberty MayMcfLG</t>
  </si>
  <si>
    <t>Liberty MayMcfSM</t>
  </si>
  <si>
    <t>Liberty MayRevLG</t>
  </si>
  <si>
    <t>Liberty MayRevSM</t>
  </si>
  <si>
    <t>Liberty AprAeuLG</t>
  </si>
  <si>
    <t>Liberty AprAeuSM</t>
  </si>
  <si>
    <t>Liberty AprMcfLG</t>
  </si>
  <si>
    <t>Liberty AprMcfSM</t>
  </si>
  <si>
    <t>Liberty AprRevLG</t>
  </si>
  <si>
    <t>Liberty AprRevSM</t>
  </si>
  <si>
    <t>Liberty MarAeuLG</t>
  </si>
  <si>
    <t>Liberty MarAeuSM</t>
  </si>
  <si>
    <t>Liberty MarMcfLG</t>
  </si>
  <si>
    <t>Liberty MarMcfSM</t>
  </si>
  <si>
    <t>Liberty MarRevLG</t>
  </si>
  <si>
    <t>Liberty MarRevSM</t>
  </si>
  <si>
    <t>Liberty FebAeuLG</t>
  </si>
  <si>
    <t>Liberty FebAeuSM</t>
  </si>
  <si>
    <t>Liberty FebMcfLG</t>
  </si>
  <si>
    <t>Liberty FebMcfSM</t>
  </si>
  <si>
    <t>Liberty FebRevLG</t>
  </si>
  <si>
    <t>Liberty FebRevSM</t>
  </si>
  <si>
    <t>Liberty JanAeuLG</t>
  </si>
  <si>
    <t>Liberty JanAeuSM</t>
  </si>
  <si>
    <t>Liberty JanMcfLG</t>
  </si>
  <si>
    <t>Liberty JanMcfSM</t>
  </si>
  <si>
    <t>Liberty JanRevLG</t>
  </si>
  <si>
    <t>Liberty JanRevSM</t>
  </si>
  <si>
    <t>Total Gross OR AMT</t>
  </si>
  <si>
    <t>Report Document</t>
  </si>
  <si>
    <t>Once the Annual Report is in Accepted status, a copy of the report will be available for download</t>
  </si>
  <si>
    <t>Zip Code</t>
  </si>
  <si>
    <t>City</t>
  </si>
  <si>
    <t>Utility Address Line 1</t>
  </si>
  <si>
    <t>Legal Name of Company</t>
  </si>
  <si>
    <t>IUB Company Number</t>
  </si>
  <si>
    <t>Submit prior to</t>
  </si>
  <si>
    <t>For Year Ended December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</si>
</sst>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General_)"/>
    <numFmt numFmtId="165" formatCode="&quot;$&quot;#,##0.0000_);\(&quot;$&quot;#,##0.0000\)"/>
    <numFmt numFmtId="166" formatCode="#,##0.0000_);\(#,##0.0000\)"/>
    <numFmt numFmtId="167" formatCode="0._)"/>
    <numFmt numFmtId="168" formatCode="&quot;$&quot;#,##0.0000_);[Red]\(&quot;$&quot;#,##0.0000\)"/>
    <numFmt numFmtId="169" formatCode="0000"/>
    <numFmt numFmtId="170" formatCode="0000;0000"/>
    <numFmt numFmtId="171" formatCode="#,##0;[Red]#,##0"/>
    <numFmt numFmtId="172" formatCode="_(* #,##0_);_(* \(#,##0\);_(* &quot;-&quot;??_);_(@_)"/>
    <numFmt numFmtId="173" formatCode="_(&quot;$&quot;* #,##0_);_(&quot;$&quot;* \(#,##0\);_(&quot;$&quot;* &quot;-&quot;??_);_(@_)"/>
  </numFmts>
  <fonts count="23" x14ac:knownFonts="1">
    <font>
      <sz val="12"/>
      <name val="Helv"/>
    </font>
    <font>
      <sz val="11"/>
      <color theme="1"/>
      <name val="Calibri"/>
      <family val="2"/>
      <scheme val="minor"/>
    </font>
    <font>
      <sz val="12"/>
      <color theme="1"/>
      <name val="Calibri"/>
      <family val="2"/>
      <scheme val="minor"/>
    </font>
    <font>
      <sz val="11"/>
      <color theme="1"/>
      <name val="Calibri"/>
      <family val="2"/>
      <scheme val="minor"/>
    </font>
    <font>
      <sz val="12"/>
      <name val="Helv"/>
    </font>
    <font>
      <sz val="9"/>
      <name val="Arial"/>
      <family val="2"/>
    </font>
    <font>
      <sz val="10"/>
      <name val="Arial"/>
      <family val="2"/>
    </font>
    <font>
      <sz val="8"/>
      <name val="Arial"/>
      <family val="2"/>
    </font>
    <font>
      <b/>
      <sz val="8"/>
      <name val="Arial"/>
      <family val="2"/>
    </font>
    <font>
      <b/>
      <sz val="9"/>
      <name val="Arial"/>
      <family val="2"/>
    </font>
    <font>
      <sz val="9"/>
      <color indexed="8"/>
      <name val="Arial"/>
      <family val="2"/>
    </font>
    <font>
      <sz val="9"/>
      <name val="Helv"/>
    </font>
    <font>
      <sz val="8"/>
      <name val="Helv"/>
    </font>
    <font>
      <sz val="10"/>
      <color indexed="8"/>
      <name val="Arial"/>
      <family val="2"/>
    </font>
    <font>
      <sz val="10"/>
      <name val="Arial"/>
      <family val="2"/>
    </font>
    <font>
      <sz val="10"/>
      <name val="Arial"/>
      <family val="2"/>
    </font>
    <font>
      <sz val="12"/>
      <name val="Calibri"/>
      <family val="2"/>
      <scheme val="minor"/>
    </font>
    <font>
      <sz val="11"/>
      <color rgb="FFFF0000"/>
      <name val="Arial"/>
      <family val="2"/>
    </font>
    <font>
      <sz val="8"/>
      <color rgb="FFFF0000"/>
      <name val="Arial"/>
      <family val="2"/>
    </font>
    <font>
      <sz val="11"/>
      <name val="Arial"/>
      <family val="1"/>
    </font>
    <font>
      <b/>
      <sz val="14"/>
      <name val="Arial"/>
      <family val="1"/>
    </font>
    <font>
      <sz val="9"/>
      <color rgb="FFFF0000"/>
      <name val="Arial"/>
      <family val="2"/>
    </font>
    <font>
      <sz val="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50">
    <border>
      <left/>
      <right/>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double">
        <color indexed="8"/>
      </bottom>
      <diagonal/>
    </border>
    <border>
      <left style="thin">
        <color indexed="8"/>
      </left>
      <right style="thin">
        <color indexed="8"/>
      </right>
      <top/>
      <bottom style="double">
        <color indexed="8"/>
      </bottom>
      <diagonal/>
    </border>
    <border>
      <left/>
      <right/>
      <top/>
      <bottom style="thin">
        <color indexed="8"/>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bottom style="double">
        <color indexed="8"/>
      </bottom>
      <diagonal/>
    </border>
    <border>
      <left/>
      <right/>
      <top/>
      <bottom style="thin">
        <color indexed="64"/>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8"/>
      </right>
      <top/>
      <bottom/>
      <diagonal/>
    </border>
    <border>
      <left style="thin">
        <color indexed="8"/>
      </left>
      <right style="thin">
        <color indexed="64"/>
      </right>
      <top style="thin">
        <color indexed="8"/>
      </top>
      <bottom style="double">
        <color indexed="8"/>
      </bottom>
      <diagonal/>
    </border>
    <border>
      <left style="thin">
        <color auto="1"/>
      </left>
      <right style="thin">
        <color auto="1"/>
      </right>
      <top/>
      <bottom/>
      <diagonal/>
    </border>
    <border>
      <left style="thin">
        <color indexed="64"/>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right style="thin">
        <color indexed="64"/>
      </right>
      <top/>
      <bottom/>
      <diagonal/>
    </border>
    <border>
      <left style="thin">
        <color indexed="8"/>
      </left>
      <right style="thin">
        <color indexed="64"/>
      </right>
      <top/>
      <bottom/>
      <diagonal/>
    </border>
    <border>
      <left style="thin">
        <color indexed="64"/>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64"/>
      </top>
      <bottom style="double">
        <color indexed="8"/>
      </bottom>
      <diagonal/>
    </border>
    <border>
      <left style="thin">
        <color indexed="8"/>
      </left>
      <right/>
      <top style="thin">
        <color indexed="64"/>
      </top>
      <bottom style="double">
        <color indexed="8"/>
      </bottom>
      <diagonal/>
    </border>
    <border>
      <left style="thin">
        <color indexed="64"/>
      </left>
      <right style="thin">
        <color indexed="64"/>
      </right>
      <top style="thin">
        <color indexed="8"/>
      </top>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indexed="8"/>
      </top>
      <bottom style="thin">
        <color indexed="8"/>
      </bottom>
      <diagonal/>
    </border>
  </borders>
  <cellStyleXfs count="15">
    <xf numFmtId="164" fontId="0" fillId="0" borderId="0"/>
    <xf numFmtId="0" fontId="14" fillId="0" borderId="0"/>
    <xf numFmtId="37" fontId="4" fillId="0" borderId="0"/>
    <xf numFmtId="37" fontId="4" fillId="0" borderId="0"/>
    <xf numFmtId="0" fontId="13" fillId="0" borderId="0"/>
    <xf numFmtId="0" fontId="3" fillId="0" borderId="0"/>
    <xf numFmtId="0" fontId="15" fillId="0" borderId="0"/>
    <xf numFmtId="0" fontId="6" fillId="0" borderId="0"/>
    <xf numFmtId="37" fontId="4" fillId="0" borderId="0"/>
    <xf numFmtId="0" fontId="2" fillId="0" borderId="0"/>
    <xf numFmtId="44" fontId="4" fillId="0" borderId="0" applyFont="0" applyFill="0" applyBorder="0" applyAlignment="0" applyProtection="0"/>
    <xf numFmtId="43" fontId="4" fillId="0" borderId="0" applyFont="0" applyFill="0" applyBorder="0" applyAlignment="0" applyProtection="0"/>
    <xf numFmtId="0" fontId="1" fillId="0" borderId="0"/>
    <xf numFmtId="0" fontId="19" fillId="0" borderId="0"/>
    <xf numFmtId="0" fontId="19" fillId="0" borderId="0"/>
  </cellStyleXfs>
  <cellXfs count="316">
    <xf numFmtId="164" fontId="0" fillId="0" borderId="0" xfId="0"/>
    <xf numFmtId="164" fontId="5" fillId="0" borderId="0" xfId="0" applyFont="1"/>
    <xf numFmtId="37" fontId="5" fillId="0" borderId="0" xfId="0" applyNumberFormat="1" applyFont="1" applyProtection="1"/>
    <xf numFmtId="165" fontId="5" fillId="0" borderId="0" xfId="0" applyNumberFormat="1" applyFont="1" applyProtection="1"/>
    <xf numFmtId="166" fontId="5" fillId="0" borderId="0" xfId="0" applyNumberFormat="1" applyFont="1" applyProtection="1"/>
    <xf numFmtId="164" fontId="6" fillId="0" borderId="0" xfId="0" applyFont="1"/>
    <xf numFmtId="164" fontId="6" fillId="0" borderId="0" xfId="0" applyFont="1" applyAlignment="1" applyProtection="1">
      <alignment horizontal="left"/>
    </xf>
    <xf numFmtId="164" fontId="6" fillId="0" borderId="0" xfId="0" applyFont="1" applyAlignment="1">
      <alignment horizontal="center"/>
    </xf>
    <xf numFmtId="164" fontId="0" fillId="0" borderId="0" xfId="0" applyAlignment="1">
      <alignment horizontal="center"/>
    </xf>
    <xf numFmtId="164" fontId="7" fillId="0" borderId="1" xfId="0" applyFont="1" applyBorder="1"/>
    <xf numFmtId="164" fontId="7" fillId="0" borderId="0" xfId="0" applyFont="1"/>
    <xf numFmtId="164" fontId="7" fillId="0" borderId="1" xfId="0" applyFont="1" applyBorder="1" applyAlignment="1" applyProtection="1">
      <alignment horizontal="center"/>
    </xf>
    <xf numFmtId="164" fontId="7" fillId="0" borderId="2" xfId="0" applyFont="1" applyBorder="1" applyAlignment="1" applyProtection="1">
      <alignment horizontal="center"/>
    </xf>
    <xf numFmtId="164" fontId="7" fillId="0" borderId="1" xfId="0" applyFont="1" applyBorder="1" applyAlignment="1">
      <alignment horizontal="center"/>
    </xf>
    <xf numFmtId="164" fontId="7" fillId="0" borderId="3" xfId="0" applyFont="1" applyBorder="1"/>
    <xf numFmtId="164" fontId="8" fillId="0" borderId="1" xfId="0" applyFont="1" applyBorder="1" applyAlignment="1" applyProtection="1">
      <alignment horizontal="left"/>
    </xf>
    <xf numFmtId="5" fontId="7" fillId="0" borderId="1" xfId="0" applyNumberFormat="1" applyFont="1" applyBorder="1" applyProtection="1"/>
    <xf numFmtId="5" fontId="7" fillId="0" borderId="3" xfId="0" applyNumberFormat="1" applyFont="1" applyBorder="1" applyProtection="1"/>
    <xf numFmtId="164" fontId="7" fillId="0" borderId="1" xfId="0" applyFont="1" applyBorder="1" applyAlignment="1" applyProtection="1">
      <alignment horizontal="left"/>
    </xf>
    <xf numFmtId="37" fontId="7" fillId="0" borderId="1" xfId="0" applyNumberFormat="1" applyFont="1" applyBorder="1" applyProtection="1"/>
    <xf numFmtId="37" fontId="7" fillId="0" borderId="3" xfId="0" applyNumberFormat="1" applyFont="1" applyBorder="1" applyProtection="1"/>
    <xf numFmtId="164" fontId="8" fillId="0" borderId="1" xfId="0" applyFont="1" applyBorder="1"/>
    <xf numFmtId="164" fontId="7" fillId="0" borderId="2" xfId="0" applyFont="1" applyBorder="1" applyAlignment="1" applyProtection="1">
      <alignment horizontal="left"/>
    </xf>
    <xf numFmtId="164" fontId="7" fillId="0" borderId="7" xfId="0" applyFont="1" applyBorder="1"/>
    <xf numFmtId="165" fontId="7" fillId="0" borderId="1" xfId="0" applyNumberFormat="1" applyFont="1" applyBorder="1" applyProtection="1"/>
    <xf numFmtId="165" fontId="7" fillId="0" borderId="3" xfId="0" applyNumberFormat="1" applyFont="1" applyBorder="1" applyProtection="1"/>
    <xf numFmtId="164" fontId="7" fillId="0" borderId="0" xfId="0" applyFont="1" applyAlignment="1">
      <alignment horizontal="center"/>
    </xf>
    <xf numFmtId="37" fontId="7" fillId="0" borderId="0" xfId="0" applyNumberFormat="1" applyFont="1" applyProtection="1"/>
    <xf numFmtId="164" fontId="7" fillId="0" borderId="0" xfId="0" applyFont="1" applyAlignment="1" applyProtection="1">
      <alignment horizontal="left"/>
    </xf>
    <xf numFmtId="165" fontId="7" fillId="0" borderId="10" xfId="0" applyNumberFormat="1" applyFont="1" applyBorder="1" applyProtection="1"/>
    <xf numFmtId="164" fontId="7" fillId="0" borderId="13" xfId="0" applyFont="1" applyBorder="1"/>
    <xf numFmtId="1" fontId="5" fillId="0" borderId="0" xfId="2" applyNumberFormat="1" applyFont="1" applyAlignment="1">
      <alignment horizontal="center"/>
    </xf>
    <xf numFmtId="37" fontId="5" fillId="0" borderId="15" xfId="2" applyFont="1" applyBorder="1" applyAlignment="1">
      <alignment wrapText="1"/>
    </xf>
    <xf numFmtId="37" fontId="5" fillId="0" borderId="0" xfId="2" applyFont="1"/>
    <xf numFmtId="37" fontId="5" fillId="0" borderId="0" xfId="2" applyFont="1" applyAlignment="1">
      <alignment wrapText="1"/>
    </xf>
    <xf numFmtId="37" fontId="5" fillId="0" borderId="7" xfId="2" applyFont="1" applyBorder="1" applyAlignment="1" applyProtection="1">
      <alignment horizontal="left" wrapText="1"/>
    </xf>
    <xf numFmtId="37" fontId="5" fillId="0" borderId="0" xfId="2" applyFont="1" applyAlignment="1" applyProtection="1">
      <alignment horizontal="left" wrapText="1"/>
    </xf>
    <xf numFmtId="39" fontId="5" fillId="0" borderId="0" xfId="2" applyNumberFormat="1" applyFont="1" applyAlignment="1" applyProtection="1">
      <alignment horizontal="left" wrapText="1"/>
    </xf>
    <xf numFmtId="39" fontId="5" fillId="0" borderId="7" xfId="2" applyNumberFormat="1" applyFont="1" applyBorder="1" applyAlignment="1" applyProtection="1">
      <alignment horizontal="left" wrapText="1"/>
    </xf>
    <xf numFmtId="5" fontId="5" fillId="0" borderId="0" xfId="2" applyNumberFormat="1" applyFont="1" applyProtection="1"/>
    <xf numFmtId="37" fontId="5" fillId="0" borderId="0" xfId="2" applyFont="1" applyAlignment="1" applyProtection="1">
      <alignment horizontal="left"/>
    </xf>
    <xf numFmtId="37" fontId="11" fillId="0" borderId="0" xfId="2" applyFont="1" applyAlignment="1">
      <alignment wrapText="1"/>
    </xf>
    <xf numFmtId="1" fontId="5" fillId="0" borderId="13" xfId="3" applyNumberFormat="1" applyFont="1" applyBorder="1" applyAlignment="1">
      <alignment horizontal="center" wrapText="1"/>
    </xf>
    <xf numFmtId="37" fontId="5" fillId="0" borderId="2" xfId="2" applyFont="1" applyBorder="1" applyAlignment="1" applyProtection="1">
      <alignment horizontal="center" wrapText="1"/>
    </xf>
    <xf numFmtId="37" fontId="5" fillId="0" borderId="0" xfId="2" applyFont="1" applyAlignment="1">
      <alignment horizontal="center"/>
    </xf>
    <xf numFmtId="164" fontId="7" fillId="0" borderId="19" xfId="0" applyFont="1" applyBorder="1" applyAlignment="1" applyProtection="1">
      <alignment horizontal="center" wrapText="1"/>
    </xf>
    <xf numFmtId="164" fontId="7" fillId="0" borderId="2" xfId="0" applyFont="1" applyBorder="1" applyAlignment="1" applyProtection="1">
      <alignment horizontal="center" wrapText="1"/>
    </xf>
    <xf numFmtId="165" fontId="7" fillId="0" borderId="0" xfId="0" applyNumberFormat="1" applyFont="1" applyProtection="1"/>
    <xf numFmtId="166" fontId="7" fillId="0" borderId="0" xfId="0" applyNumberFormat="1" applyFont="1" applyProtection="1"/>
    <xf numFmtId="164" fontId="12" fillId="0" borderId="0" xfId="0" applyFont="1"/>
    <xf numFmtId="164" fontId="12" fillId="0" borderId="0" xfId="0" applyFont="1" applyAlignment="1">
      <alignment horizontal="center"/>
    </xf>
    <xf numFmtId="164" fontId="7" fillId="0" borderId="0" xfId="0" applyFont="1" applyAlignment="1" applyProtection="1">
      <alignment horizontal="right"/>
    </xf>
    <xf numFmtId="164" fontId="7" fillId="0" borderId="4" xfId="0" applyFont="1" applyBorder="1" applyAlignment="1" applyProtection="1">
      <alignment horizontal="center" wrapText="1"/>
    </xf>
    <xf numFmtId="164" fontId="7" fillId="0" borderId="1" xfId="0" applyFont="1" applyBorder="1" applyAlignment="1">
      <alignment horizontal="center" wrapText="1"/>
    </xf>
    <xf numFmtId="164" fontId="7" fillId="0" borderId="0" xfId="0" applyFont="1" applyAlignment="1">
      <alignment horizontal="center" wrapText="1"/>
    </xf>
    <xf numFmtId="164" fontId="7" fillId="0" borderId="3" xfId="0" applyFont="1" applyBorder="1" applyAlignment="1">
      <alignment horizontal="center" wrapText="1"/>
    </xf>
    <xf numFmtId="164" fontId="7" fillId="0" borderId="20" xfId="0" applyFont="1" applyBorder="1" applyAlignment="1" applyProtection="1">
      <alignment horizontal="center" wrapText="1"/>
    </xf>
    <xf numFmtId="164" fontId="7" fillId="0" borderId="21" xfId="0" applyFont="1" applyBorder="1" applyAlignment="1">
      <alignment horizontal="center" wrapText="1"/>
    </xf>
    <xf numFmtId="37" fontId="5" fillId="0" borderId="1" xfId="2" applyFont="1" applyBorder="1" applyAlignment="1">
      <alignment wrapText="1"/>
    </xf>
    <xf numFmtId="37" fontId="5" fillId="0" borderId="1" xfId="2" applyFont="1" applyBorder="1" applyAlignment="1" applyProtection="1">
      <alignment horizontal="center" wrapText="1"/>
    </xf>
    <xf numFmtId="37" fontId="5" fillId="0" borderId="2" xfId="2" applyFont="1" applyBorder="1" applyAlignment="1" applyProtection="1">
      <alignment horizontal="centerContinuous" wrapText="1"/>
    </xf>
    <xf numFmtId="37" fontId="5" fillId="0" borderId="7" xfId="2" applyFont="1" applyBorder="1" applyAlignment="1">
      <alignment horizontal="centerContinuous" wrapText="1"/>
    </xf>
    <xf numFmtId="37" fontId="5" fillId="0" borderId="0" xfId="2" applyNumberFormat="1" applyFont="1" applyAlignment="1" applyProtection="1">
      <alignment wrapText="1"/>
    </xf>
    <xf numFmtId="5" fontId="11" fillId="0" borderId="0" xfId="2" applyNumberFormat="1" applyFont="1" applyAlignment="1" applyProtection="1">
      <alignment wrapText="1"/>
    </xf>
    <xf numFmtId="37" fontId="5" fillId="0" borderId="0" xfId="2" applyFont="1" applyAlignment="1"/>
    <xf numFmtId="10" fontId="5" fillId="0" borderId="0" xfId="2" applyNumberFormat="1" applyFont="1" applyAlignment="1" applyProtection="1"/>
    <xf numFmtId="5" fontId="5" fillId="0" borderId="0" xfId="2" applyNumberFormat="1" applyFont="1" applyAlignment="1" applyProtection="1"/>
    <xf numFmtId="37" fontId="5" fillId="0" borderId="0" xfId="2" applyNumberFormat="1" applyFont="1" applyAlignment="1" applyProtection="1"/>
    <xf numFmtId="7" fontId="5" fillId="0" borderId="0" xfId="2" applyNumberFormat="1" applyFont="1" applyAlignment="1" applyProtection="1"/>
    <xf numFmtId="5" fontId="7" fillId="0" borderId="10" xfId="0" applyNumberFormat="1" applyFont="1" applyBorder="1" applyProtection="1"/>
    <xf numFmtId="37" fontId="5" fillId="0" borderId="0" xfId="2" applyFont="1" applyFill="1" applyAlignment="1" applyProtection="1">
      <alignment horizontal="left" wrapText="1"/>
    </xf>
    <xf numFmtId="5" fontId="7" fillId="0" borderId="0" xfId="0" applyNumberFormat="1" applyFont="1" applyBorder="1" applyProtection="1"/>
    <xf numFmtId="164" fontId="8" fillId="0" borderId="3" xfId="0" applyFont="1" applyBorder="1" applyAlignment="1">
      <alignment horizontal="center" wrapText="1"/>
    </xf>
    <xf numFmtId="1" fontId="5" fillId="0" borderId="0" xfId="2" applyNumberFormat="1" applyFont="1" applyFill="1" applyAlignment="1">
      <alignment horizontal="center"/>
    </xf>
    <xf numFmtId="37" fontId="5" fillId="0" borderId="0" xfId="2" applyFont="1" applyFill="1" applyAlignment="1">
      <alignment wrapText="1"/>
    </xf>
    <xf numFmtId="37" fontId="5" fillId="0" borderId="0" xfId="2" applyFont="1" applyFill="1"/>
    <xf numFmtId="6" fontId="5" fillId="0" borderId="14" xfId="2" applyNumberFormat="1" applyFont="1" applyBorder="1" applyAlignment="1">
      <alignment wrapText="1"/>
    </xf>
    <xf numFmtId="6" fontId="5" fillId="0" borderId="22" xfId="2" applyNumberFormat="1" applyFont="1" applyBorder="1" applyAlignment="1">
      <alignment wrapText="1"/>
    </xf>
    <xf numFmtId="6" fontId="5" fillId="0" borderId="1" xfId="2" applyNumberFormat="1" applyFont="1" applyBorder="1" applyAlignment="1">
      <alignment wrapText="1"/>
    </xf>
    <xf numFmtId="6" fontId="5" fillId="0" borderId="0" xfId="2" applyNumberFormat="1" applyFont="1" applyAlignment="1">
      <alignment wrapText="1"/>
    </xf>
    <xf numFmtId="6" fontId="5" fillId="0" borderId="2" xfId="2" applyNumberFormat="1" applyFont="1" applyBorder="1" applyAlignment="1" applyProtection="1">
      <alignment horizontal="centerContinuous" wrapText="1"/>
    </xf>
    <xf numFmtId="6" fontId="5" fillId="0" borderId="7" xfId="2" applyNumberFormat="1" applyFont="1" applyBorder="1" applyAlignment="1">
      <alignment horizontal="centerContinuous" wrapText="1"/>
    </xf>
    <xf numFmtId="6" fontId="5" fillId="0" borderId="2" xfId="2" applyNumberFormat="1" applyFont="1" applyBorder="1" applyAlignment="1" applyProtection="1">
      <alignment horizontal="center" wrapText="1"/>
    </xf>
    <xf numFmtId="6" fontId="5" fillId="0" borderId="0" xfId="2" applyNumberFormat="1" applyFont="1" applyAlignment="1"/>
    <xf numFmtId="6" fontId="5" fillId="0" borderId="0" xfId="2" applyNumberFormat="1" applyFont="1" applyAlignment="1" applyProtection="1"/>
    <xf numFmtId="6" fontId="5" fillId="0" borderId="0" xfId="2" applyNumberFormat="1" applyFont="1" applyAlignment="1" applyProtection="1">
      <alignment horizontal="right"/>
    </xf>
    <xf numFmtId="6" fontId="11" fillId="0" borderId="0" xfId="2" applyNumberFormat="1" applyFont="1" applyAlignment="1">
      <alignment wrapText="1"/>
    </xf>
    <xf numFmtId="37" fontId="5" fillId="0" borderId="0" xfId="2" applyFont="1" applyFill="1" applyAlignment="1">
      <alignment horizontal="center"/>
    </xf>
    <xf numFmtId="39" fontId="5" fillId="0" borderId="7" xfId="2" applyNumberFormat="1" applyFont="1" applyFill="1" applyBorder="1" applyAlignment="1" applyProtection="1">
      <alignment horizontal="left" wrapText="1"/>
    </xf>
    <xf numFmtId="167" fontId="5" fillId="0" borderId="0" xfId="2" applyNumberFormat="1" applyFont="1" applyFill="1"/>
    <xf numFmtId="167" fontId="5" fillId="0" borderId="0" xfId="0" applyNumberFormat="1" applyFont="1" applyFill="1" applyAlignment="1" applyProtection="1">
      <alignment horizontal="left"/>
    </xf>
    <xf numFmtId="39" fontId="5" fillId="0" borderId="0" xfId="2" applyNumberFormat="1" applyFont="1" applyFill="1" applyBorder="1" applyAlignment="1" applyProtection="1">
      <alignment horizontal="left" wrapText="1"/>
    </xf>
    <xf numFmtId="37" fontId="5" fillId="0" borderId="0" xfId="2" applyFont="1" applyFill="1" applyBorder="1"/>
    <xf numFmtId="37" fontId="5" fillId="0" borderId="0" xfId="2" applyFont="1" applyBorder="1"/>
    <xf numFmtId="5" fontId="7" fillId="0" borderId="1" xfId="0" applyNumberFormat="1" applyFont="1" applyBorder="1" applyProtection="1">
      <protection locked="0"/>
    </xf>
    <xf numFmtId="37" fontId="7" fillId="0" borderId="1" xfId="0" applyNumberFormat="1" applyFont="1" applyBorder="1" applyProtection="1">
      <protection locked="0"/>
    </xf>
    <xf numFmtId="164" fontId="7" fillId="0" borderId="30" xfId="0" applyFont="1" applyBorder="1"/>
    <xf numFmtId="164" fontId="7" fillId="0" borderId="30" xfId="0" applyFont="1" applyBorder="1" applyAlignment="1">
      <alignment horizontal="center"/>
    </xf>
    <xf numFmtId="164" fontId="7" fillId="0" borderId="31" xfId="0" applyFont="1" applyBorder="1"/>
    <xf numFmtId="164" fontId="8" fillId="0" borderId="30" xfId="0" applyFont="1" applyBorder="1"/>
    <xf numFmtId="164" fontId="8" fillId="0" borderId="2" xfId="0" applyFont="1" applyBorder="1" applyAlignment="1" applyProtection="1">
      <alignment horizontal="left"/>
    </xf>
    <xf numFmtId="37" fontId="7" fillId="0" borderId="1" xfId="0" applyNumberFormat="1" applyFont="1" applyBorder="1" applyAlignment="1" applyProtection="1">
      <alignment horizontal="right"/>
      <protection locked="0"/>
    </xf>
    <xf numFmtId="5" fontId="7" fillId="2" borderId="5" xfId="0" applyNumberFormat="1" applyFont="1" applyFill="1" applyBorder="1" applyProtection="1"/>
    <xf numFmtId="5" fontId="7" fillId="2" borderId="6" xfId="0" applyNumberFormat="1" applyFont="1" applyFill="1" applyBorder="1" applyProtection="1"/>
    <xf numFmtId="5" fontId="7" fillId="2" borderId="3" xfId="0" applyNumberFormat="1" applyFont="1" applyFill="1" applyBorder="1" applyProtection="1"/>
    <xf numFmtId="37" fontId="7" fillId="2" borderId="3" xfId="0" applyNumberFormat="1" applyFont="1" applyFill="1" applyBorder="1" applyProtection="1"/>
    <xf numFmtId="37" fontId="7" fillId="2" borderId="4" xfId="0" applyNumberFormat="1" applyFont="1" applyFill="1" applyBorder="1" applyProtection="1"/>
    <xf numFmtId="5" fontId="7" fillId="2" borderId="10" xfId="0" applyNumberFormat="1" applyFont="1" applyFill="1" applyBorder="1" applyProtection="1"/>
    <xf numFmtId="5" fontId="7" fillId="2" borderId="27" xfId="0" applyNumberFormat="1" applyFont="1" applyFill="1" applyBorder="1" applyProtection="1"/>
    <xf numFmtId="5" fontId="7" fillId="2" borderId="12" xfId="0" applyNumberFormat="1" applyFont="1" applyFill="1" applyBorder="1" applyProtection="1"/>
    <xf numFmtId="6" fontId="7" fillId="2" borderId="6" xfId="0" applyNumberFormat="1" applyFont="1" applyFill="1" applyBorder="1" applyProtection="1"/>
    <xf numFmtId="37" fontId="7" fillId="2" borderId="6" xfId="0" applyNumberFormat="1" applyFont="1" applyFill="1" applyBorder="1" applyProtection="1"/>
    <xf numFmtId="37" fontId="7" fillId="2" borderId="5" xfId="0" applyNumberFormat="1" applyFont="1" applyFill="1" applyBorder="1" applyProtection="1"/>
    <xf numFmtId="5" fontId="7" fillId="2" borderId="32" xfId="0" applyNumberFormat="1" applyFont="1" applyFill="1" applyBorder="1" applyProtection="1"/>
    <xf numFmtId="5" fontId="7" fillId="2" borderId="24" xfId="0" applyNumberFormat="1" applyFont="1" applyFill="1" applyBorder="1" applyProtection="1"/>
    <xf numFmtId="165" fontId="7" fillId="2" borderId="1" xfId="0" applyNumberFormat="1" applyFont="1" applyFill="1" applyBorder="1" applyProtection="1"/>
    <xf numFmtId="165" fontId="7" fillId="2" borderId="3" xfId="0" applyNumberFormat="1" applyFont="1" applyFill="1" applyBorder="1" applyProtection="1"/>
    <xf numFmtId="166" fontId="7" fillId="2" borderId="1" xfId="0" applyNumberFormat="1" applyFont="1" applyFill="1" applyBorder="1" applyProtection="1"/>
    <xf numFmtId="166" fontId="7" fillId="2" borderId="10" xfId="0" applyNumberFormat="1" applyFont="1" applyFill="1" applyBorder="1" applyProtection="1"/>
    <xf numFmtId="166" fontId="7" fillId="2" borderId="3" xfId="0" applyNumberFormat="1" applyFont="1" applyFill="1" applyBorder="1" applyAlignment="1" applyProtection="1">
      <alignment horizontal="right"/>
    </xf>
    <xf numFmtId="166" fontId="7" fillId="2" borderId="3" xfId="0" applyNumberFormat="1" applyFont="1" applyFill="1" applyBorder="1" applyProtection="1"/>
    <xf numFmtId="166" fontId="7" fillId="2" borderId="8" xfId="0" applyNumberFormat="1" applyFont="1" applyFill="1" applyBorder="1" applyAlignment="1" applyProtection="1">
      <alignment horizontal="right"/>
    </xf>
    <xf numFmtId="166" fontId="7" fillId="2" borderId="9" xfId="0" applyNumberFormat="1" applyFont="1" applyFill="1" applyBorder="1" applyAlignment="1" applyProtection="1">
      <alignment horizontal="right"/>
    </xf>
    <xf numFmtId="165" fontId="7" fillId="2" borderId="5" xfId="0" applyNumberFormat="1" applyFont="1" applyFill="1" applyBorder="1" applyProtection="1"/>
    <xf numFmtId="165" fontId="7" fillId="2" borderId="6" xfId="0" applyNumberFormat="1" applyFont="1" applyFill="1" applyBorder="1" applyProtection="1"/>
    <xf numFmtId="165" fontId="7" fillId="2" borderId="10" xfId="0" applyNumberFormat="1" applyFont="1" applyFill="1" applyBorder="1" applyProtection="1"/>
    <xf numFmtId="166" fontId="7" fillId="2" borderId="2" xfId="0" applyNumberFormat="1" applyFont="1" applyFill="1" applyBorder="1" applyProtection="1"/>
    <xf numFmtId="166" fontId="7" fillId="2" borderId="4" xfId="0" applyNumberFormat="1" applyFont="1" applyFill="1" applyBorder="1" applyProtection="1"/>
    <xf numFmtId="166" fontId="7" fillId="2" borderId="11" xfId="0" applyNumberFormat="1" applyFont="1" applyFill="1" applyBorder="1" applyProtection="1"/>
    <xf numFmtId="165" fontId="7" fillId="2" borderId="12" xfId="0" applyNumberFormat="1" applyFont="1" applyFill="1" applyBorder="1" applyProtection="1"/>
    <xf numFmtId="168" fontId="7" fillId="2" borderId="1" xfId="0" applyNumberFormat="1" applyFont="1" applyFill="1" applyBorder="1" applyProtection="1"/>
    <xf numFmtId="168" fontId="7" fillId="2" borderId="6" xfId="0" applyNumberFormat="1" applyFont="1" applyFill="1" applyBorder="1" applyProtection="1"/>
    <xf numFmtId="37" fontId="7" fillId="2" borderId="12" xfId="0" applyNumberFormat="1" applyFont="1" applyFill="1" applyBorder="1" applyProtection="1"/>
    <xf numFmtId="37" fontId="7" fillId="2" borderId="10" xfId="0" applyNumberFormat="1" applyFont="1" applyFill="1" applyBorder="1" applyProtection="1"/>
    <xf numFmtId="37" fontId="7" fillId="2" borderId="11" xfId="0" applyNumberFormat="1" applyFont="1" applyFill="1" applyBorder="1" applyProtection="1"/>
    <xf numFmtId="165" fontId="7" fillId="0" borderId="1" xfId="0" applyNumberFormat="1" applyFont="1" applyFill="1" applyBorder="1" applyProtection="1"/>
    <xf numFmtId="165" fontId="7" fillId="0" borderId="10" xfId="0" applyNumberFormat="1" applyFont="1" applyFill="1" applyBorder="1" applyProtection="1"/>
    <xf numFmtId="37" fontId="7" fillId="2" borderId="1" xfId="0" applyNumberFormat="1" applyFont="1" applyFill="1" applyBorder="1" applyProtection="1"/>
    <xf numFmtId="37" fontId="7" fillId="2" borderId="2" xfId="0" applyNumberFormat="1" applyFont="1" applyFill="1" applyBorder="1" applyProtection="1"/>
    <xf numFmtId="37" fontId="5" fillId="0" borderId="14" xfId="8" applyFont="1" applyFill="1" applyBorder="1" applyAlignment="1" applyProtection="1">
      <alignment horizontal="center"/>
    </xf>
    <xf numFmtId="37" fontId="5" fillId="0" borderId="30" xfId="8" applyFont="1" applyBorder="1" applyAlignment="1" applyProtection="1">
      <alignment horizontal="center"/>
    </xf>
    <xf numFmtId="37" fontId="5" fillId="0" borderId="2" xfId="8" applyFont="1" applyBorder="1" applyAlignment="1" applyProtection="1">
      <alignment horizontal="center"/>
    </xf>
    <xf numFmtId="37" fontId="5" fillId="0" borderId="30" xfId="8" applyFont="1" applyBorder="1"/>
    <xf numFmtId="39" fontId="5" fillId="0" borderId="30" xfId="8" applyNumberFormat="1" applyFont="1" applyBorder="1" applyProtection="1"/>
    <xf numFmtId="39" fontId="5" fillId="0" borderId="0" xfId="8" applyNumberFormat="1" applyFont="1" applyBorder="1" applyProtection="1"/>
    <xf numFmtId="37" fontId="5" fillId="0" borderId="0" xfId="8" applyFont="1"/>
    <xf numFmtId="37" fontId="5" fillId="0" borderId="33" xfId="8" applyFont="1" applyFill="1" applyBorder="1" applyAlignment="1" applyProtection="1">
      <alignment horizontal="center"/>
    </xf>
    <xf numFmtId="6" fontId="5" fillId="2" borderId="1" xfId="2" applyNumberFormat="1" applyFont="1" applyFill="1" applyBorder="1" applyAlignment="1" applyProtection="1">
      <alignment horizontal="center" wrapText="1"/>
    </xf>
    <xf numFmtId="6" fontId="5" fillId="2" borderId="2" xfId="2" applyNumberFormat="1" applyFont="1" applyFill="1" applyBorder="1" applyAlignment="1" applyProtection="1">
      <alignment horizontal="center" wrapText="1"/>
    </xf>
    <xf numFmtId="6" fontId="5" fillId="2" borderId="1" xfId="2" applyNumberFormat="1" applyFont="1" applyFill="1" applyBorder="1" applyAlignment="1">
      <alignment wrapText="1"/>
    </xf>
    <xf numFmtId="6" fontId="5" fillId="2" borderId="1" xfId="2" applyNumberFormat="1" applyFont="1" applyFill="1" applyBorder="1" applyAlignment="1" applyProtection="1">
      <alignment wrapText="1"/>
    </xf>
    <xf numFmtId="6" fontId="5" fillId="2" borderId="5" xfId="2" applyNumberFormat="1" applyFont="1" applyFill="1" applyBorder="1" applyAlignment="1" applyProtection="1">
      <alignment wrapText="1"/>
    </xf>
    <xf numFmtId="6" fontId="5" fillId="2" borderId="3" xfId="2" applyNumberFormat="1" applyFont="1" applyFill="1" applyBorder="1" applyAlignment="1" applyProtection="1">
      <alignment horizontal="center" wrapText="1"/>
    </xf>
    <xf numFmtId="6" fontId="5" fillId="2" borderId="4" xfId="2" applyNumberFormat="1" applyFont="1" applyFill="1" applyBorder="1" applyAlignment="1" applyProtection="1">
      <alignment horizontal="center" wrapText="1"/>
    </xf>
    <xf numFmtId="6" fontId="5" fillId="2" borderId="3" xfId="2" applyNumberFormat="1" applyFont="1" applyFill="1" applyBorder="1" applyAlignment="1">
      <alignment wrapText="1"/>
    </xf>
    <xf numFmtId="6" fontId="5" fillId="2" borderId="3" xfId="2" applyNumberFormat="1" applyFont="1" applyFill="1" applyBorder="1" applyAlignment="1" applyProtection="1">
      <alignment wrapText="1"/>
    </xf>
    <xf numFmtId="37" fontId="5" fillId="2" borderId="1" xfId="2" applyFont="1" applyFill="1" applyBorder="1" applyAlignment="1" applyProtection="1">
      <alignment horizontal="center" wrapText="1"/>
    </xf>
    <xf numFmtId="37" fontId="5" fillId="2" borderId="2" xfId="2" applyFont="1" applyFill="1" applyBorder="1" applyAlignment="1" applyProtection="1">
      <alignment horizontal="center" wrapText="1"/>
    </xf>
    <xf numFmtId="37" fontId="5" fillId="2" borderId="1" xfId="2" applyFont="1" applyFill="1" applyBorder="1" applyAlignment="1">
      <alignment wrapText="1"/>
    </xf>
    <xf numFmtId="37" fontId="5" fillId="2" borderId="3" xfId="1" applyNumberFormat="1" applyFont="1" applyFill="1" applyBorder="1" applyAlignment="1">
      <alignment horizontal="right" vertical="top"/>
    </xf>
    <xf numFmtId="37" fontId="5" fillId="2" borderId="3" xfId="2" applyFont="1" applyFill="1" applyBorder="1" applyAlignment="1">
      <alignment wrapText="1"/>
    </xf>
    <xf numFmtId="37" fontId="5" fillId="2" borderId="4" xfId="2" applyFont="1" applyFill="1" applyBorder="1" applyAlignment="1" applyProtection="1">
      <alignment horizontal="center" wrapText="1"/>
    </xf>
    <xf numFmtId="37" fontId="5" fillId="2" borderId="26" xfId="1" applyNumberFormat="1" applyFont="1" applyFill="1" applyBorder="1" applyAlignment="1">
      <alignment horizontal="right" vertical="top"/>
    </xf>
    <xf numFmtId="37" fontId="5" fillId="2" borderId="14" xfId="2" applyFont="1" applyFill="1" applyBorder="1" applyAlignment="1" applyProtection="1">
      <alignment horizontal="center" wrapText="1"/>
    </xf>
    <xf numFmtId="7" fontId="5" fillId="2" borderId="1" xfId="2" applyNumberFormat="1" applyFont="1" applyFill="1" applyBorder="1" applyAlignment="1" applyProtection="1">
      <alignment wrapText="1"/>
    </xf>
    <xf numFmtId="7" fontId="5" fillId="2" borderId="1" xfId="2" applyNumberFormat="1" applyFont="1" applyFill="1" applyBorder="1" applyAlignment="1" applyProtection="1">
      <alignment horizontal="right" wrapText="1"/>
    </xf>
    <xf numFmtId="7" fontId="5" fillId="2" borderId="5" xfId="2" applyNumberFormat="1" applyFont="1" applyFill="1" applyBorder="1" applyAlignment="1" applyProtection="1">
      <alignment wrapText="1"/>
    </xf>
    <xf numFmtId="5" fontId="5" fillId="2" borderId="1" xfId="2" applyNumberFormat="1" applyFont="1" applyFill="1" applyBorder="1" applyAlignment="1" applyProtection="1">
      <alignment wrapText="1"/>
    </xf>
    <xf numFmtId="37" fontId="5" fillId="0" borderId="30" xfId="8" applyFont="1" applyFill="1" applyBorder="1" applyAlignment="1" applyProtection="1">
      <alignment horizontal="center"/>
      <protection locked="0"/>
    </xf>
    <xf numFmtId="37" fontId="5" fillId="0" borderId="30" xfId="8" applyFont="1" applyBorder="1" applyAlignment="1" applyProtection="1">
      <alignment horizontal="center"/>
      <protection locked="0"/>
    </xf>
    <xf numFmtId="37" fontId="5" fillId="0" borderId="2" xfId="8" applyFont="1" applyBorder="1" applyAlignment="1" applyProtection="1">
      <alignment horizontal="center"/>
      <protection locked="0"/>
    </xf>
    <xf numFmtId="37" fontId="5" fillId="0" borderId="30" xfId="8" applyFont="1" applyBorder="1" applyProtection="1">
      <protection locked="0"/>
    </xf>
    <xf numFmtId="164" fontId="0" fillId="0" borderId="0" xfId="0" applyProtection="1">
      <protection locked="0"/>
    </xf>
    <xf numFmtId="164" fontId="0" fillId="0" borderId="0" xfId="0" applyBorder="1" applyProtection="1">
      <protection locked="0"/>
    </xf>
    <xf numFmtId="6" fontId="5" fillId="0" borderId="14" xfId="2" applyNumberFormat="1" applyFont="1" applyBorder="1" applyAlignment="1" applyProtection="1">
      <alignment wrapText="1"/>
      <protection locked="0"/>
    </xf>
    <xf numFmtId="6" fontId="5" fillId="0" borderId="1" xfId="2" applyNumberFormat="1" applyFont="1" applyBorder="1" applyAlignment="1" applyProtection="1">
      <alignment horizontal="center" wrapText="1"/>
      <protection locked="0"/>
    </xf>
    <xf numFmtId="6" fontId="5" fillId="0" borderId="2" xfId="2" applyNumberFormat="1" applyFont="1" applyBorder="1" applyAlignment="1" applyProtection="1">
      <alignment horizontal="center" wrapText="1"/>
      <protection locked="0"/>
    </xf>
    <xf numFmtId="6" fontId="5" fillId="0" borderId="1" xfId="2" applyNumberFormat="1" applyFont="1" applyBorder="1" applyAlignment="1" applyProtection="1">
      <alignment wrapText="1"/>
      <protection locked="0"/>
    </xf>
    <xf numFmtId="6" fontId="5" fillId="0" borderId="0" xfId="2" applyNumberFormat="1" applyFont="1" applyAlignment="1" applyProtection="1">
      <alignment wrapText="1"/>
      <protection locked="0"/>
    </xf>
    <xf numFmtId="6" fontId="5" fillId="0" borderId="0" xfId="2" applyNumberFormat="1" applyFont="1" applyAlignment="1" applyProtection="1">
      <protection locked="0"/>
    </xf>
    <xf numFmtId="6" fontId="11" fillId="0" borderId="0" xfId="2" applyNumberFormat="1" applyFont="1" applyAlignment="1" applyProtection="1">
      <alignment wrapText="1"/>
      <protection locked="0"/>
    </xf>
    <xf numFmtId="14" fontId="3" fillId="0" borderId="0" xfId="5" applyNumberFormat="1" applyProtection="1"/>
    <xf numFmtId="37" fontId="5" fillId="2" borderId="3" xfId="1" applyNumberFormat="1" applyFont="1" applyFill="1" applyBorder="1" applyAlignment="1">
      <alignment horizontal="right"/>
    </xf>
    <xf numFmtId="37" fontId="5" fillId="2" borderId="26" xfId="1" applyNumberFormat="1" applyFont="1" applyFill="1" applyBorder="1" applyAlignment="1">
      <alignment horizontal="right"/>
    </xf>
    <xf numFmtId="39" fontId="5" fillId="0" borderId="30" xfId="8" applyNumberFormat="1" applyFont="1" applyBorder="1" applyAlignment="1" applyProtection="1"/>
    <xf numFmtId="37" fontId="5" fillId="0" borderId="28" xfId="8" applyFont="1" applyFill="1" applyBorder="1" applyAlignment="1" applyProtection="1">
      <alignment horizontal="center"/>
      <protection locked="0"/>
    </xf>
    <xf numFmtId="37" fontId="5" fillId="0" borderId="28" xfId="8" applyFont="1" applyBorder="1" applyAlignment="1" applyProtection="1">
      <alignment horizontal="center"/>
      <protection locked="0"/>
    </xf>
    <xf numFmtId="37" fontId="5" fillId="0" borderId="20" xfId="8" applyFont="1" applyBorder="1" applyAlignment="1" applyProtection="1">
      <alignment horizontal="center"/>
      <protection locked="0"/>
    </xf>
    <xf numFmtId="37" fontId="5" fillId="0" borderId="28" xfId="8" applyFont="1" applyBorder="1" applyProtection="1">
      <protection locked="0"/>
    </xf>
    <xf numFmtId="39" fontId="5" fillId="2" borderId="34" xfId="8" applyNumberFormat="1" applyFont="1" applyFill="1" applyBorder="1" applyProtection="1"/>
    <xf numFmtId="39" fontId="5" fillId="0" borderId="30" xfId="8" applyNumberFormat="1" applyFont="1" applyFill="1" applyBorder="1" applyProtection="1"/>
    <xf numFmtId="37" fontId="5" fillId="0" borderId="30" xfId="8" applyFont="1" applyFill="1" applyBorder="1" applyAlignment="1" applyProtection="1">
      <alignment horizontal="center"/>
    </xf>
    <xf numFmtId="37" fontId="5" fillId="0" borderId="2" xfId="8" applyFont="1" applyFill="1" applyBorder="1" applyAlignment="1" applyProtection="1">
      <alignment horizontal="center"/>
    </xf>
    <xf numFmtId="37" fontId="5" fillId="0" borderId="30" xfId="8" applyFont="1" applyFill="1" applyBorder="1"/>
    <xf numFmtId="39" fontId="5" fillId="0" borderId="30" xfId="8" applyNumberFormat="1" applyFont="1" applyFill="1" applyBorder="1" applyAlignment="1" applyProtection="1"/>
    <xf numFmtId="164" fontId="0" fillId="0" borderId="0" xfId="0" applyFill="1"/>
    <xf numFmtId="37" fontId="5" fillId="2" borderId="2" xfId="2" applyFont="1" applyFill="1" applyBorder="1" applyAlignment="1" applyProtection="1">
      <alignment horizontal="center" wrapText="1"/>
    </xf>
    <xf numFmtId="38" fontId="7" fillId="2" borderId="4" xfId="0" applyNumberFormat="1" applyFont="1" applyFill="1" applyBorder="1" applyProtection="1"/>
    <xf numFmtId="169" fontId="5" fillId="0" borderId="0" xfId="2" applyNumberFormat="1" applyFont="1" applyAlignment="1" applyProtection="1">
      <alignment horizontal="center" wrapText="1"/>
      <protection locked="0"/>
    </xf>
    <xf numFmtId="169" fontId="5" fillId="0" borderId="0" xfId="3" applyNumberFormat="1" applyFont="1" applyAlignment="1" applyProtection="1">
      <alignment horizontal="center" wrapText="1"/>
      <protection locked="0"/>
    </xf>
    <xf numFmtId="169" fontId="5" fillId="0" borderId="13" xfId="3" applyNumberFormat="1" applyFont="1" applyBorder="1" applyAlignment="1" applyProtection="1">
      <alignment horizontal="center" wrapText="1"/>
      <protection locked="0"/>
    </xf>
    <xf numFmtId="169" fontId="5" fillId="0" borderId="0" xfId="2" applyNumberFormat="1" applyFont="1" applyAlignment="1" applyProtection="1">
      <alignment horizontal="center"/>
      <protection locked="0"/>
    </xf>
    <xf numFmtId="169" fontId="11" fillId="0" borderId="0" xfId="2" applyNumberFormat="1" applyFont="1" applyAlignment="1" applyProtection="1">
      <alignment horizontal="center" wrapText="1"/>
      <protection locked="0"/>
    </xf>
    <xf numFmtId="37" fontId="5" fillId="2" borderId="33" xfId="2" applyFont="1" applyFill="1" applyBorder="1" applyAlignment="1">
      <alignment wrapText="1"/>
    </xf>
    <xf numFmtId="5" fontId="5" fillId="2" borderId="36" xfId="2" applyNumberFormat="1" applyFont="1" applyFill="1" applyBorder="1" applyAlignment="1" applyProtection="1">
      <alignment wrapText="1"/>
    </xf>
    <xf numFmtId="170" fontId="5" fillId="0" borderId="0" xfId="2" applyNumberFormat="1" applyFont="1" applyAlignment="1" applyProtection="1">
      <alignment horizontal="right" wrapText="1"/>
      <protection locked="0"/>
    </xf>
    <xf numFmtId="3" fontId="5" fillId="0" borderId="1" xfId="2" applyNumberFormat="1" applyFont="1" applyBorder="1" applyAlignment="1" applyProtection="1">
      <alignment wrapText="1"/>
      <protection locked="0"/>
    </xf>
    <xf numFmtId="37" fontId="5" fillId="0" borderId="0" xfId="8" applyFont="1" applyFill="1" applyBorder="1" applyAlignment="1" applyProtection="1">
      <alignment horizontal="center"/>
      <protection locked="0"/>
    </xf>
    <xf numFmtId="37" fontId="5" fillId="0" borderId="7" xfId="8" applyFont="1" applyFill="1" applyBorder="1" applyAlignment="1" applyProtection="1">
      <alignment horizontal="center"/>
      <protection locked="0"/>
    </xf>
    <xf numFmtId="37" fontId="5" fillId="0" borderId="0" xfId="8" applyFont="1" applyFill="1" applyBorder="1" applyProtection="1">
      <protection locked="0"/>
    </xf>
    <xf numFmtId="171" fontId="5" fillId="2" borderId="5" xfId="2" applyNumberFormat="1" applyFont="1" applyFill="1" applyBorder="1" applyAlignment="1" applyProtection="1">
      <alignment wrapText="1"/>
    </xf>
    <xf numFmtId="6" fontId="5" fillId="2" borderId="12" xfId="2" applyNumberFormat="1" applyFont="1" applyFill="1" applyBorder="1" applyAlignment="1" applyProtection="1">
      <alignment wrapText="1"/>
    </xf>
    <xf numFmtId="166" fontId="7" fillId="2" borderId="1" xfId="0" applyNumberFormat="1" applyFont="1" applyFill="1" applyBorder="1" applyAlignment="1" applyProtection="1">
      <alignment horizontal="right"/>
    </xf>
    <xf numFmtId="165" fontId="7" fillId="2" borderId="1" xfId="0" applyNumberFormat="1" applyFont="1" applyFill="1" applyBorder="1" applyAlignment="1" applyProtection="1">
      <alignment horizontal="right"/>
    </xf>
    <xf numFmtId="165" fontId="7" fillId="2" borderId="3" xfId="0" applyNumberFormat="1" applyFont="1" applyFill="1" applyBorder="1" applyAlignment="1" applyProtection="1">
      <alignment horizontal="right"/>
    </xf>
    <xf numFmtId="37" fontId="5" fillId="3" borderId="2" xfId="2" applyFont="1" applyFill="1" applyBorder="1" applyAlignment="1" applyProtection="1">
      <alignment horizontal="center" wrapText="1"/>
    </xf>
    <xf numFmtId="37" fontId="5" fillId="3" borderId="38" xfId="2" applyFont="1" applyFill="1" applyBorder="1" applyAlignment="1" applyProtection="1">
      <alignment horizontal="center" wrapText="1"/>
    </xf>
    <xf numFmtId="5" fontId="5" fillId="3" borderId="1" xfId="2" applyNumberFormat="1" applyFont="1" applyFill="1" applyBorder="1" applyAlignment="1" applyProtection="1">
      <alignment wrapText="1"/>
    </xf>
    <xf numFmtId="37" fontId="5" fillId="3" borderId="33" xfId="2" applyFont="1" applyFill="1" applyBorder="1" applyAlignment="1">
      <alignment wrapText="1"/>
    </xf>
    <xf numFmtId="6" fontId="5" fillId="3" borderId="1" xfId="2" applyNumberFormat="1" applyFont="1" applyFill="1" applyBorder="1" applyAlignment="1" applyProtection="1">
      <alignment wrapText="1"/>
      <protection locked="0"/>
    </xf>
    <xf numFmtId="6" fontId="5" fillId="3" borderId="5" xfId="2" applyNumberFormat="1" applyFont="1" applyFill="1" applyBorder="1" applyAlignment="1" applyProtection="1">
      <alignment wrapText="1"/>
    </xf>
    <xf numFmtId="6" fontId="5" fillId="3" borderId="12" xfId="2" applyNumberFormat="1" applyFont="1" applyFill="1" applyBorder="1" applyAlignment="1" applyProtection="1">
      <alignment wrapText="1"/>
    </xf>
    <xf numFmtId="172" fontId="7" fillId="0" borderId="0" xfId="11" applyNumberFormat="1" applyFont="1"/>
    <xf numFmtId="6" fontId="5" fillId="2" borderId="39" xfId="2" applyNumberFormat="1" applyFont="1" applyFill="1" applyBorder="1" applyAlignment="1" applyProtection="1">
      <alignment wrapText="1"/>
    </xf>
    <xf numFmtId="6" fontId="5" fillId="2" borderId="39" xfId="2" applyNumberFormat="1" applyFont="1" applyFill="1" applyBorder="1" applyAlignment="1" applyProtection="1">
      <alignment wrapText="1"/>
      <protection locked="0"/>
    </xf>
    <xf numFmtId="6" fontId="5" fillId="2" borderId="32" xfId="2" applyNumberFormat="1" applyFont="1" applyFill="1" applyBorder="1" applyAlignment="1" applyProtection="1">
      <alignment wrapText="1"/>
      <protection locked="0"/>
    </xf>
    <xf numFmtId="6" fontId="5" fillId="2" borderId="31" xfId="2" applyNumberFormat="1" applyFont="1" applyFill="1" applyBorder="1" applyAlignment="1" applyProtection="1">
      <alignment wrapText="1"/>
    </xf>
    <xf numFmtId="6" fontId="5" fillId="2" borderId="30" xfId="2" applyNumberFormat="1" applyFont="1" applyFill="1" applyBorder="1" applyAlignment="1" applyProtection="1">
      <alignment wrapText="1"/>
    </xf>
    <xf numFmtId="37" fontId="5" fillId="2" borderId="31" xfId="1" applyNumberFormat="1" applyFont="1" applyFill="1" applyBorder="1" applyAlignment="1">
      <alignment horizontal="right" vertical="top"/>
    </xf>
    <xf numFmtId="37" fontId="5" fillId="2" borderId="36" xfId="1" applyNumberFormat="1" applyFont="1" applyFill="1" applyBorder="1" applyAlignment="1">
      <alignment horizontal="right" vertical="top"/>
    </xf>
    <xf numFmtId="6" fontId="5" fillId="2" borderId="32" xfId="2" applyNumberFormat="1" applyFont="1" applyFill="1" applyBorder="1" applyAlignment="1" applyProtection="1">
      <alignment wrapText="1"/>
    </xf>
    <xf numFmtId="37" fontId="5" fillId="2" borderId="39" xfId="2" applyNumberFormat="1" applyFont="1" applyFill="1" applyBorder="1" applyAlignment="1" applyProtection="1">
      <alignment wrapText="1"/>
    </xf>
    <xf numFmtId="37" fontId="5" fillId="2" borderId="39" xfId="2" applyFont="1" applyFill="1" applyBorder="1" applyAlignment="1" applyProtection="1">
      <alignment wrapText="1"/>
    </xf>
    <xf numFmtId="37" fontId="5" fillId="2" borderId="32" xfId="2" applyNumberFormat="1" applyFont="1" applyFill="1" applyBorder="1" applyAlignment="1" applyProtection="1">
      <alignment wrapText="1"/>
    </xf>
    <xf numFmtId="39" fontId="5" fillId="2" borderId="40" xfId="8" applyNumberFormat="1" applyFont="1" applyFill="1" applyBorder="1" applyProtection="1">
      <protection locked="0"/>
    </xf>
    <xf numFmtId="39" fontId="5" fillId="2" borderId="41" xfId="8" applyNumberFormat="1" applyFont="1" applyFill="1" applyBorder="1" applyProtection="1">
      <protection locked="0"/>
    </xf>
    <xf numFmtId="39" fontId="5" fillId="2" borderId="32" xfId="8" applyNumberFormat="1" applyFont="1" applyFill="1" applyBorder="1" applyProtection="1">
      <protection locked="0"/>
    </xf>
    <xf numFmtId="5" fontId="5" fillId="3" borderId="39" xfId="2" applyNumberFormat="1" applyFont="1" applyFill="1" applyBorder="1" applyAlignment="1" applyProtection="1">
      <alignment wrapText="1"/>
    </xf>
    <xf numFmtId="5" fontId="5" fillId="3" borderId="42" xfId="2" applyNumberFormat="1" applyFont="1" applyFill="1" applyBorder="1" applyAlignment="1" applyProtection="1">
      <alignment wrapText="1"/>
    </xf>
    <xf numFmtId="170" fontId="5" fillId="0" borderId="0" xfId="2" applyNumberFormat="1" applyFont="1" applyFill="1" applyAlignment="1" applyProtection="1">
      <alignment horizontal="right" wrapText="1"/>
      <protection locked="0"/>
    </xf>
    <xf numFmtId="169" fontId="5" fillId="0" borderId="0" xfId="3" applyNumberFormat="1" applyFont="1" applyBorder="1" applyAlignment="1" applyProtection="1">
      <alignment horizontal="center" wrapText="1"/>
      <protection locked="0"/>
    </xf>
    <xf numFmtId="0" fontId="5" fillId="0" borderId="0" xfId="2" applyNumberFormat="1" applyFont="1" applyAlignment="1" applyProtection="1">
      <alignment horizontal="center" wrapText="1"/>
      <protection locked="0"/>
    </xf>
    <xf numFmtId="167" fontId="5" fillId="0" borderId="1" xfId="2" applyNumberFormat="1" applyFont="1" applyBorder="1" applyAlignment="1" applyProtection="1">
      <alignment horizontal="center"/>
    </xf>
    <xf numFmtId="0" fontId="17" fillId="0" borderId="1" xfId="2" applyNumberFormat="1" applyFont="1" applyBorder="1" applyAlignment="1">
      <alignment horizontal="center" vertical="center" wrapText="1"/>
    </xf>
    <xf numFmtId="173" fontId="18" fillId="0" borderId="3" xfId="10" applyNumberFormat="1" applyFont="1" applyBorder="1"/>
    <xf numFmtId="6" fontId="7" fillId="0" borderId="30" xfId="0" applyNumberFormat="1" applyFont="1" applyBorder="1" applyProtection="1">
      <protection locked="0"/>
    </xf>
    <xf numFmtId="173" fontId="7" fillId="0" borderId="0" xfId="10" applyNumberFormat="1" applyFont="1"/>
    <xf numFmtId="0" fontId="19" fillId="0" borderId="0" xfId="13"/>
    <xf numFmtId="5" fontId="7" fillId="0" borderId="8" xfId="0" applyNumberFormat="1" applyFont="1" applyBorder="1" applyProtection="1">
      <protection locked="0"/>
    </xf>
    <xf numFmtId="5" fontId="7" fillId="0" borderId="9" xfId="0" applyNumberFormat="1" applyFont="1" applyBorder="1" applyProtection="1">
      <protection locked="0"/>
    </xf>
    <xf numFmtId="37" fontId="7" fillId="2" borderId="45" xfId="0" applyNumberFormat="1" applyFont="1" applyFill="1" applyBorder="1" applyProtection="1"/>
    <xf numFmtId="37" fontId="7" fillId="2" borderId="44" xfId="0" applyNumberFormat="1" applyFont="1" applyFill="1" applyBorder="1" applyProtection="1"/>
    <xf numFmtId="6" fontId="7" fillId="0" borderId="8" xfId="0" applyNumberFormat="1" applyFont="1" applyBorder="1" applyProtection="1">
      <protection locked="0"/>
    </xf>
    <xf numFmtId="6" fontId="7" fillId="0" borderId="9" xfId="0" applyNumberFormat="1" applyFont="1" applyBorder="1" applyProtection="1">
      <protection locked="0"/>
    </xf>
    <xf numFmtId="5" fontId="5" fillId="0" borderId="3" xfId="2" applyNumberFormat="1" applyFont="1" applyFill="1" applyBorder="1" applyProtection="1"/>
    <xf numFmtId="37" fontId="5" fillId="0" borderId="28" xfId="2" applyNumberFormat="1" applyFont="1" applyFill="1" applyBorder="1" applyProtection="1"/>
    <xf numFmtId="37" fontId="5" fillId="0" borderId="33" xfId="2" applyFont="1" applyFill="1" applyBorder="1"/>
    <xf numFmtId="37" fontId="5" fillId="0" borderId="36" xfId="2" applyNumberFormat="1" applyFont="1" applyFill="1" applyBorder="1" applyProtection="1"/>
    <xf numFmtId="0" fontId="10" fillId="0" borderId="0" xfId="4" applyFont="1" applyFill="1" applyBorder="1" applyAlignment="1">
      <alignment horizontal="center" wrapText="1"/>
    </xf>
    <xf numFmtId="1" fontId="5" fillId="0" borderId="0" xfId="2" applyNumberFormat="1" applyFont="1" applyFill="1" applyBorder="1" applyAlignment="1">
      <alignment horizontal="center"/>
    </xf>
    <xf numFmtId="0" fontId="10" fillId="0" borderId="25" xfId="4" applyFont="1" applyFill="1" applyBorder="1" applyAlignment="1">
      <alignment horizontal="center" wrapText="1"/>
    </xf>
    <xf numFmtId="1" fontId="5" fillId="0" borderId="25" xfId="2" applyNumberFormat="1" applyFont="1" applyFill="1" applyBorder="1" applyAlignment="1">
      <alignment horizontal="center"/>
    </xf>
    <xf numFmtId="37" fontId="5" fillId="0" borderId="47" xfId="2" applyFont="1" applyFill="1" applyBorder="1" applyAlignment="1" applyProtection="1">
      <alignment horizontal="center" wrapText="1"/>
    </xf>
    <xf numFmtId="37" fontId="5" fillId="0" borderId="48" xfId="2" applyFont="1" applyFill="1" applyBorder="1"/>
    <xf numFmtId="37" fontId="5" fillId="0" borderId="49" xfId="2" applyFont="1" applyFill="1" applyBorder="1" applyAlignment="1" applyProtection="1">
      <alignment horizontal="center" wrapText="1"/>
    </xf>
    <xf numFmtId="37" fontId="5" fillId="0" borderId="46" xfId="2" applyFont="1" applyFill="1" applyBorder="1"/>
    <xf numFmtId="5" fontId="5" fillId="0" borderId="43" xfId="2" applyNumberFormat="1" applyFont="1" applyFill="1" applyBorder="1" applyProtection="1"/>
    <xf numFmtId="37" fontId="5" fillId="0" borderId="43" xfId="2" applyFont="1" applyFill="1" applyBorder="1" applyAlignment="1">
      <alignment horizontal="center" wrapText="1"/>
    </xf>
    <xf numFmtId="37" fontId="5" fillId="0" borderId="43" xfId="2" applyFont="1" applyFill="1" applyBorder="1" applyAlignment="1">
      <alignment horizontal="center"/>
    </xf>
    <xf numFmtId="7" fontId="5" fillId="0" borderId="43" xfId="2" applyNumberFormat="1" applyFont="1" applyFill="1" applyBorder="1" applyAlignment="1">
      <alignment horizontal="center"/>
    </xf>
    <xf numFmtId="1" fontId="5" fillId="0" borderId="0" xfId="2" applyNumberFormat="1" applyFont="1" applyAlignment="1">
      <alignment horizontal="left"/>
    </xf>
    <xf numFmtId="37" fontId="5" fillId="0" borderId="1" xfId="2" applyFont="1" applyFill="1" applyBorder="1"/>
    <xf numFmtId="5" fontId="5" fillId="0" borderId="28" xfId="2" applyNumberFormat="1" applyFont="1" applyFill="1" applyBorder="1" applyProtection="1"/>
    <xf numFmtId="37" fontId="5" fillId="0" borderId="35" xfId="2" applyFont="1" applyFill="1" applyBorder="1" applyAlignment="1">
      <alignment horizontal="center"/>
    </xf>
    <xf numFmtId="1" fontId="9" fillId="0" borderId="0" xfId="2" applyNumberFormat="1" applyFont="1" applyAlignment="1">
      <alignment horizontal="right"/>
    </xf>
    <xf numFmtId="5" fontId="5" fillId="0" borderId="43" xfId="2" applyNumberFormat="1" applyFont="1" applyFill="1" applyBorder="1" applyAlignment="1" applyProtection="1">
      <alignment horizontal="center"/>
    </xf>
    <xf numFmtId="37" fontId="11" fillId="0" borderId="0" xfId="2" applyFont="1" applyAlignment="1" applyProtection="1">
      <alignment wrapText="1"/>
      <protection locked="0"/>
    </xf>
    <xf numFmtId="37" fontId="5" fillId="0" borderId="0" xfId="2" applyFont="1" applyAlignment="1" applyProtection="1">
      <alignment wrapText="1"/>
      <protection locked="0"/>
    </xf>
    <xf numFmtId="37" fontId="5" fillId="0" borderId="0" xfId="2" applyFont="1" applyAlignment="1" applyProtection="1">
      <protection locked="0"/>
    </xf>
    <xf numFmtId="37" fontId="21" fillId="0" borderId="0" xfId="2" applyFont="1" applyAlignment="1" applyProtection="1">
      <alignment wrapText="1"/>
      <protection locked="0"/>
    </xf>
    <xf numFmtId="37" fontId="5" fillId="0" borderId="0" xfId="2" applyFont="1" applyAlignment="1" applyProtection="1">
      <alignment horizontal="left" wrapText="1"/>
      <protection locked="0"/>
    </xf>
    <xf numFmtId="37" fontId="22" fillId="0" borderId="0" xfId="2" applyFont="1" applyAlignment="1" applyProtection="1">
      <alignment wrapText="1"/>
      <protection locked="0"/>
    </xf>
    <xf numFmtId="37" fontId="5" fillId="2" borderId="0" xfId="2" applyFont="1" applyFill="1" applyAlignment="1">
      <alignment wrapText="1"/>
    </xf>
    <xf numFmtId="44" fontId="5" fillId="2" borderId="0" xfId="10" applyFont="1" applyFill="1" applyAlignment="1">
      <alignment wrapText="1"/>
    </xf>
    <xf numFmtId="8" fontId="5" fillId="0" borderId="43" xfId="2" applyNumberFormat="1" applyFont="1" applyFill="1" applyBorder="1" applyProtection="1"/>
    <xf numFmtId="0" fontId="6" fillId="0" borderId="0" xfId="13" applyFont="1"/>
    <xf numFmtId="0" fontId="6" fillId="0" borderId="0" xfId="13" applyFont="1" applyAlignment="1">
      <alignment horizontal="center"/>
    </xf>
    <xf numFmtId="5" fontId="5" fillId="0" borderId="6" xfId="2" applyNumberFormat="1" applyFont="1" applyFill="1" applyBorder="1" applyProtection="1"/>
    <xf numFmtId="37" fontId="5" fillId="0" borderId="12" xfId="2" applyNumberFormat="1" applyFont="1" applyFill="1" applyBorder="1" applyAlignment="1" applyProtection="1">
      <alignment horizontal="center"/>
    </xf>
    <xf numFmtId="5" fontId="5" fillId="0" borderId="5" xfId="2" applyNumberFormat="1" applyFont="1" applyFill="1" applyBorder="1" applyProtection="1"/>
    <xf numFmtId="37" fontId="5" fillId="0" borderId="5" xfId="2" applyNumberFormat="1" applyFont="1" applyFill="1" applyBorder="1" applyAlignment="1" applyProtection="1">
      <alignment horizontal="center"/>
    </xf>
    <xf numFmtId="164" fontId="16" fillId="0" borderId="0" xfId="0" applyFont="1" applyFill="1"/>
    <xf numFmtId="37" fontId="11" fillId="0" borderId="0" xfId="2" applyFont="1" applyFill="1" applyAlignment="1">
      <alignment wrapText="1"/>
    </xf>
    <xf numFmtId="164" fontId="7" fillId="0" borderId="0" xfId="0" applyFont="1" applyFill="1"/>
    <xf numFmtId="5" fontId="7" fillId="2" borderId="2" xfId="0" applyNumberFormat="1" applyFont="1" applyFill="1" applyBorder="1" applyProtection="1"/>
    <xf numFmtId="164" fontId="7" fillId="0" borderId="0" xfId="0" applyFont="1" applyAlignment="1">
      <alignment horizontal="center"/>
    </xf>
    <xf numFmtId="37" fontId="9" fillId="2" borderId="15" xfId="2" applyFont="1" applyFill="1" applyBorder="1" applyAlignment="1">
      <alignment horizontal="center" wrapText="1"/>
    </xf>
    <xf numFmtId="37" fontId="9" fillId="2" borderId="7" xfId="2" applyFont="1" applyFill="1" applyBorder="1" applyAlignment="1">
      <alignment horizontal="center" wrapText="1"/>
    </xf>
    <xf numFmtId="37" fontId="9" fillId="0" borderId="29" xfId="8" applyFont="1" applyFill="1" applyBorder="1" applyAlignment="1" applyProtection="1">
      <alignment horizontal="center"/>
      <protection locked="0"/>
    </xf>
    <xf numFmtId="37" fontId="9" fillId="0" borderId="15" xfId="8" applyFont="1" applyFill="1" applyBorder="1" applyAlignment="1" applyProtection="1">
      <alignment horizontal="center"/>
      <protection locked="0"/>
    </xf>
    <xf numFmtId="37" fontId="9" fillId="0" borderId="23" xfId="8" applyFont="1" applyFill="1" applyBorder="1" applyAlignment="1" applyProtection="1">
      <alignment horizontal="center"/>
      <protection locked="0"/>
    </xf>
    <xf numFmtId="6" fontId="9" fillId="0" borderId="16" xfId="2" applyNumberFormat="1" applyFont="1" applyBorder="1" applyAlignment="1" applyProtection="1">
      <alignment horizontal="center" wrapText="1"/>
    </xf>
    <xf numFmtId="6" fontId="9" fillId="0" borderId="17" xfId="2" applyNumberFormat="1" applyFont="1" applyBorder="1" applyAlignment="1" applyProtection="1">
      <alignment horizontal="center" wrapText="1"/>
    </xf>
    <xf numFmtId="6" fontId="9" fillId="0" borderId="18" xfId="2" applyNumberFormat="1" applyFont="1" applyBorder="1" applyAlignment="1" applyProtection="1">
      <alignment horizontal="center" wrapText="1"/>
    </xf>
    <xf numFmtId="37" fontId="9" fillId="0" borderId="16" xfId="2" applyFont="1" applyBorder="1" applyAlignment="1" applyProtection="1">
      <alignment horizontal="center" wrapText="1"/>
    </xf>
    <xf numFmtId="37" fontId="9" fillId="0" borderId="17" xfId="2" applyFont="1" applyBorder="1" applyAlignment="1" applyProtection="1">
      <alignment horizontal="center" wrapText="1"/>
    </xf>
    <xf numFmtId="37" fontId="9" fillId="0" borderId="18" xfId="2" applyFont="1" applyBorder="1" applyAlignment="1" applyProtection="1">
      <alignment horizontal="center" wrapText="1"/>
    </xf>
    <xf numFmtId="37" fontId="9" fillId="2" borderId="29" xfId="2" applyFont="1" applyFill="1" applyBorder="1" applyAlignment="1">
      <alignment horizontal="center" wrapText="1"/>
    </xf>
    <xf numFmtId="37" fontId="9" fillId="2" borderId="37" xfId="2" applyFont="1" applyFill="1" applyBorder="1" applyAlignment="1">
      <alignment horizontal="center" wrapText="1"/>
    </xf>
    <xf numFmtId="37" fontId="9" fillId="2" borderId="15" xfId="2" applyFont="1" applyFill="1" applyBorder="1" applyAlignment="1">
      <alignment horizontal="left" wrapText="1"/>
    </xf>
    <xf numFmtId="37" fontId="9" fillId="2" borderId="7" xfId="2" applyFont="1" applyFill="1" applyBorder="1" applyAlignment="1">
      <alignment horizontal="left" wrapText="1"/>
    </xf>
    <xf numFmtId="37" fontId="9" fillId="3" borderId="29" xfId="2" applyFont="1" applyFill="1" applyBorder="1" applyAlignment="1">
      <alignment horizontal="center" wrapText="1"/>
    </xf>
    <xf numFmtId="37" fontId="9" fillId="3" borderId="37" xfId="2" applyFont="1" applyFill="1" applyBorder="1" applyAlignment="1">
      <alignment horizontal="center" wrapText="1"/>
    </xf>
    <xf numFmtId="37" fontId="9" fillId="3" borderId="15" xfId="2" applyFont="1" applyFill="1" applyBorder="1" applyAlignment="1">
      <alignment horizontal="center" wrapText="1"/>
    </xf>
    <xf numFmtId="37" fontId="9" fillId="3" borderId="7" xfId="2" applyFont="1" applyFill="1" applyBorder="1" applyAlignment="1">
      <alignment horizontal="center" wrapText="1"/>
    </xf>
    <xf numFmtId="0" fontId="20" fillId="0" borderId="0" xfId="13" applyFont="1"/>
  </cellXfs>
  <cellStyles count="15">
    <cellStyle name="Comma" xfId="11" builtinId="3"/>
    <cellStyle name="Currency" xfId="10" builtinId="4"/>
    <cellStyle name="Normal" xfId="0" builtinId="0"/>
    <cellStyle name="Normal 2" xfId="7"/>
    <cellStyle name="Normal 3" xfId="5"/>
    <cellStyle name="Normal 4" xfId="6"/>
    <cellStyle name="Normal 5" xfId="9"/>
    <cellStyle name="Normal 6" xfId="12"/>
    <cellStyle name="Normal 7" xfId="13"/>
    <cellStyle name="Normal 9" xfId="14"/>
    <cellStyle name="Normal_Municipal Gas" xfId="1"/>
    <cellStyle name="Normal_MUNIELEC" xfId="8"/>
    <cellStyle name="Normal_MUNIGAS" xfId="2"/>
    <cellStyle name="Normal_REC" xfId="3"/>
    <cellStyle name="Normal_Sheet1" xf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UB%20Shared%20Perm/_IUB%20Read%20Only/Co.%20Annual%20Report%20Info/Annual%20Report%20Data%20Files/2018%20Annual%20Report/2018%20Electr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or Owned Electrics"/>
      <sheetName val="RT REG (2)"/>
      <sheetName val="Municipal Electrics"/>
      <sheetName val="2018 ME-1 Data Export"/>
      <sheetName val="Rural Electric Cooperatives"/>
      <sheetName val="2018 EC-1 Data Export"/>
    </sheetNames>
    <sheetDataSet>
      <sheetData sheetId="0">
        <row r="9">
          <cell r="F9">
            <v>3785910572</v>
          </cell>
        </row>
      </sheetData>
      <sheetData sheetId="1"/>
      <sheetData sheetId="2">
        <row r="143">
          <cell r="O143">
            <v>577078583</v>
          </cell>
        </row>
      </sheetData>
      <sheetData sheetId="3"/>
      <sheetData sheetId="4">
        <row r="50">
          <cell r="O50">
            <v>749148107</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D80" transitionEvaluation="1"/>
  <dimension ref="A1:M129"/>
  <sheetViews>
    <sheetView zoomScaleNormal="100" zoomScaleSheetLayoutView="100" workbookViewId="0">
      <pane xSplit="3" ySplit="1" topLeftCell="D80" activePane="bottomRight" state="frozen"/>
      <selection sqref="A1:K107"/>
      <selection pane="topRight" sqref="A1:K107"/>
      <selection pane="bottomLeft" sqref="A1:K107"/>
      <selection pane="bottomRight" activeCell="G25" sqref="G25"/>
    </sheetView>
  </sheetViews>
  <sheetFormatPr defaultColWidth="9.77734375" defaultRowHeight="10.5" x14ac:dyDescent="0.15"/>
  <cols>
    <col min="1" max="1" width="1.77734375" style="49" customWidth="1"/>
    <col min="2" max="2" width="22.44140625" style="49" bestFit="1" customWidth="1"/>
    <col min="3" max="3" width="6.33203125" style="50" customWidth="1"/>
    <col min="4" max="8" width="10.77734375" style="49" customWidth="1"/>
    <col min="9" max="9" width="2.77734375" style="49" customWidth="1"/>
    <col min="10" max="10" width="10" style="49" bestFit="1" customWidth="1"/>
    <col min="11" max="11" width="9.77734375" style="49"/>
    <col min="12" max="12" width="10" style="49" bestFit="1" customWidth="1"/>
    <col min="13" max="16384" width="9.77734375" style="49"/>
  </cols>
  <sheetData>
    <row r="1" spans="1:13" s="54" customFormat="1" ht="45" x14ac:dyDescent="0.2">
      <c r="A1" s="53"/>
      <c r="C1" s="46" t="s">
        <v>131</v>
      </c>
      <c r="D1" s="45" t="s">
        <v>132</v>
      </c>
      <c r="E1" s="56" t="s">
        <v>133</v>
      </c>
      <c r="F1" s="57" t="s">
        <v>147</v>
      </c>
      <c r="G1" s="46" t="s">
        <v>146</v>
      </c>
      <c r="H1" s="52" t="s">
        <v>134</v>
      </c>
    </row>
    <row r="2" spans="1:13" s="54" customFormat="1" ht="11.25" x14ac:dyDescent="0.2">
      <c r="A2" s="53"/>
      <c r="C2" s="53"/>
      <c r="D2" s="53"/>
      <c r="E2" s="53"/>
      <c r="F2" s="72"/>
      <c r="G2" s="53"/>
      <c r="H2" s="55"/>
    </row>
    <row r="3" spans="1:13" s="10" customFormat="1" ht="11.25" x14ac:dyDescent="0.2">
      <c r="A3" s="18" t="s">
        <v>0</v>
      </c>
      <c r="C3" s="13"/>
      <c r="D3" s="16"/>
      <c r="E3" s="16"/>
      <c r="F3" s="17"/>
      <c r="G3" s="16"/>
      <c r="H3" s="17"/>
      <c r="K3" s="295" t="s">
        <v>213</v>
      </c>
      <c r="L3" s="295"/>
      <c r="M3" s="295"/>
    </row>
    <row r="4" spans="1:13" s="10" customFormat="1" ht="11.25" x14ac:dyDescent="0.2">
      <c r="A4" s="18"/>
      <c r="B4" s="10" t="s">
        <v>1</v>
      </c>
      <c r="C4" s="11">
        <v>301</v>
      </c>
      <c r="D4" s="94">
        <v>145438493</v>
      </c>
      <c r="E4" s="94">
        <v>439219598</v>
      </c>
      <c r="F4" s="94">
        <v>3005881</v>
      </c>
      <c r="G4" s="94">
        <v>103381863</v>
      </c>
      <c r="H4" s="104">
        <v>691045835</v>
      </c>
      <c r="K4" s="26" t="s">
        <v>72</v>
      </c>
      <c r="L4" s="26" t="s">
        <v>214</v>
      </c>
      <c r="M4" s="26" t="s">
        <v>70</v>
      </c>
    </row>
    <row r="5" spans="1:13" s="10" customFormat="1" ht="11.25" x14ac:dyDescent="0.2">
      <c r="A5" s="18"/>
      <c r="B5" s="10" t="s">
        <v>2</v>
      </c>
      <c r="C5" s="11">
        <v>301</v>
      </c>
      <c r="D5" s="94">
        <v>79203864</v>
      </c>
      <c r="E5" s="94">
        <v>160403981</v>
      </c>
      <c r="F5" s="94">
        <v>1384209</v>
      </c>
      <c r="G5" s="94">
        <v>45725923</v>
      </c>
      <c r="H5" s="105">
        <v>286717977</v>
      </c>
      <c r="I5" s="27"/>
      <c r="K5" s="246">
        <v>1952760</v>
      </c>
      <c r="L5" s="222">
        <v>371555506</v>
      </c>
      <c r="M5" s="222">
        <v>1056861</v>
      </c>
    </row>
    <row r="6" spans="1:13" s="10" customFormat="1" ht="11.25" x14ac:dyDescent="0.2">
      <c r="A6" s="18"/>
      <c r="B6" s="10" t="s">
        <v>3</v>
      </c>
      <c r="C6" s="11">
        <v>301</v>
      </c>
      <c r="D6" s="94">
        <v>12236918</v>
      </c>
      <c r="E6" s="94">
        <v>23562108</v>
      </c>
      <c r="F6" s="94">
        <v>177483</v>
      </c>
      <c r="G6" s="94">
        <v>2529632</v>
      </c>
      <c r="H6" s="105">
        <v>38506141</v>
      </c>
      <c r="I6" s="27"/>
    </row>
    <row r="7" spans="1:13" s="10" customFormat="1" ht="11.25" x14ac:dyDescent="0.2">
      <c r="A7" s="18"/>
      <c r="B7" s="10" t="s">
        <v>4</v>
      </c>
      <c r="C7" s="11">
        <v>301</v>
      </c>
      <c r="D7" s="94">
        <v>230448</v>
      </c>
      <c r="E7" s="94">
        <v>698750</v>
      </c>
      <c r="F7" s="94">
        <v>1274</v>
      </c>
      <c r="G7" s="94">
        <v>383786</v>
      </c>
      <c r="H7" s="105">
        <v>1314258</v>
      </c>
      <c r="I7" s="27"/>
    </row>
    <row r="8" spans="1:13" s="10" customFormat="1" ht="11.25" x14ac:dyDescent="0.2">
      <c r="A8" s="18"/>
      <c r="B8" s="10" t="s">
        <v>137</v>
      </c>
      <c r="C8" s="11">
        <v>301</v>
      </c>
      <c r="D8" s="94">
        <v>0</v>
      </c>
      <c r="E8" s="94">
        <v>106597103</v>
      </c>
      <c r="F8" s="94">
        <v>0</v>
      </c>
      <c r="G8" s="94">
        <v>0</v>
      </c>
      <c r="H8" s="105">
        <v>106597103</v>
      </c>
      <c r="I8" s="27"/>
    </row>
    <row r="9" spans="1:13" s="10" customFormat="1" ht="11.25" x14ac:dyDescent="0.2">
      <c r="A9" s="18"/>
      <c r="B9" s="10" t="s">
        <v>5</v>
      </c>
      <c r="C9" s="11">
        <v>301</v>
      </c>
      <c r="D9" s="94">
        <v>27198037</v>
      </c>
      <c r="E9" s="94">
        <v>30367739</v>
      </c>
      <c r="F9" s="94">
        <v>968315</v>
      </c>
      <c r="G9" s="94">
        <v>5907110</v>
      </c>
      <c r="H9" s="105">
        <v>64441201</v>
      </c>
      <c r="I9" s="27"/>
    </row>
    <row r="10" spans="1:13" s="10" customFormat="1" ht="11.25" x14ac:dyDescent="0.2">
      <c r="A10" s="18"/>
      <c r="B10" s="10" t="s">
        <v>6</v>
      </c>
      <c r="C10" s="11">
        <v>301</v>
      </c>
      <c r="D10" s="94">
        <v>53310</v>
      </c>
      <c r="E10" s="94">
        <v>2212355</v>
      </c>
      <c r="F10" s="94">
        <v>144089</v>
      </c>
      <c r="G10" s="94">
        <v>3754228</v>
      </c>
      <c r="H10" s="197">
        <v>6163982</v>
      </c>
      <c r="I10" s="27"/>
    </row>
    <row r="11" spans="1:13" s="10" customFormat="1" ht="12" thickBot="1" x14ac:dyDescent="0.25">
      <c r="A11" s="18"/>
      <c r="B11" s="10" t="s">
        <v>7</v>
      </c>
      <c r="C11" s="11">
        <v>301</v>
      </c>
      <c r="D11" s="102">
        <v>264361070</v>
      </c>
      <c r="E11" s="102">
        <v>763061634</v>
      </c>
      <c r="F11" s="103">
        <v>5681251</v>
      </c>
      <c r="G11" s="102">
        <v>161682542</v>
      </c>
      <c r="H11" s="103">
        <v>1194786497</v>
      </c>
    </row>
    <row r="12" spans="1:13" s="10" customFormat="1" ht="12" thickTop="1" x14ac:dyDescent="0.2">
      <c r="A12" s="9"/>
      <c r="C12" s="13"/>
      <c r="D12" s="9"/>
      <c r="E12" s="9"/>
      <c r="F12" s="14"/>
      <c r="G12" s="9"/>
      <c r="H12" s="14"/>
    </row>
    <row r="13" spans="1:13" s="10" customFormat="1" ht="11.25" x14ac:dyDescent="0.2">
      <c r="A13" s="9"/>
      <c r="C13" s="13"/>
      <c r="D13" s="16"/>
      <c r="E13" s="16"/>
      <c r="F13" s="17"/>
      <c r="G13" s="16"/>
      <c r="H13" s="17"/>
    </row>
    <row r="14" spans="1:13" s="10" customFormat="1" ht="11.25" x14ac:dyDescent="0.2">
      <c r="A14" s="18" t="s">
        <v>8</v>
      </c>
      <c r="C14" s="13"/>
      <c r="D14" s="16"/>
      <c r="E14" s="16"/>
      <c r="F14" s="17"/>
      <c r="G14" s="16"/>
      <c r="H14" s="17"/>
    </row>
    <row r="15" spans="1:13" s="10" customFormat="1" ht="11.25" x14ac:dyDescent="0.2">
      <c r="A15" s="18"/>
      <c r="B15" s="10" t="s">
        <v>9</v>
      </c>
      <c r="C15" s="11">
        <v>321</v>
      </c>
      <c r="D15" s="94">
        <v>148548258</v>
      </c>
      <c r="E15" s="94">
        <v>578303107</v>
      </c>
      <c r="F15" s="94">
        <v>2250985</v>
      </c>
      <c r="G15" s="94">
        <v>92671146</v>
      </c>
      <c r="H15" s="107">
        <v>821773496</v>
      </c>
    </row>
    <row r="16" spans="1:13" s="10" customFormat="1" ht="11.25" x14ac:dyDescent="0.2">
      <c r="A16" s="18"/>
      <c r="B16" s="10" t="s">
        <v>10</v>
      </c>
      <c r="C16" s="11">
        <v>323</v>
      </c>
      <c r="D16" s="94">
        <v>0</v>
      </c>
      <c r="E16" s="94">
        <v>2520166</v>
      </c>
      <c r="F16" s="94">
        <v>0</v>
      </c>
      <c r="G16" s="94">
        <v>0</v>
      </c>
      <c r="H16" s="105">
        <v>2520166</v>
      </c>
      <c r="I16" s="27"/>
    </row>
    <row r="17" spans="1:11" s="10" customFormat="1" ht="11.25" x14ac:dyDescent="0.2">
      <c r="A17" s="18"/>
      <c r="B17" s="10" t="s">
        <v>11</v>
      </c>
      <c r="C17" s="11">
        <v>324</v>
      </c>
      <c r="D17" s="94">
        <v>0</v>
      </c>
      <c r="E17" s="94">
        <v>0</v>
      </c>
      <c r="F17" s="94">
        <v>0</v>
      </c>
      <c r="G17" s="94">
        <v>201284</v>
      </c>
      <c r="H17" s="105">
        <v>201284</v>
      </c>
      <c r="I17" s="27"/>
    </row>
    <row r="18" spans="1:11" s="10" customFormat="1" ht="11.25" x14ac:dyDescent="0.2">
      <c r="A18" s="18"/>
      <c r="B18" s="10" t="s">
        <v>12</v>
      </c>
      <c r="C18" s="11">
        <v>324</v>
      </c>
      <c r="D18" s="94">
        <v>17948067</v>
      </c>
      <c r="E18" s="94">
        <v>44912532</v>
      </c>
      <c r="F18" s="94">
        <v>776850</v>
      </c>
      <c r="G18" s="94">
        <v>12931884</v>
      </c>
      <c r="H18" s="105">
        <v>76569333</v>
      </c>
      <c r="I18" s="27"/>
    </row>
    <row r="19" spans="1:11" s="10" customFormat="1" ht="11.25" x14ac:dyDescent="0.2">
      <c r="A19" s="18"/>
      <c r="B19" s="10" t="s">
        <v>13</v>
      </c>
      <c r="C19" s="11">
        <v>324</v>
      </c>
      <c r="D19" s="94">
        <v>5652956</v>
      </c>
      <c r="E19" s="94">
        <v>17023779</v>
      </c>
      <c r="F19" s="94">
        <v>139716</v>
      </c>
      <c r="G19" s="94">
        <v>3064757</v>
      </c>
      <c r="H19" s="105">
        <v>25881208</v>
      </c>
      <c r="I19" s="27"/>
    </row>
    <row r="20" spans="1:11" s="10" customFormat="1" ht="11.25" x14ac:dyDescent="0.2">
      <c r="A20" s="18"/>
      <c r="B20" s="10" t="s">
        <v>14</v>
      </c>
      <c r="C20" s="11">
        <v>325</v>
      </c>
      <c r="D20" s="245">
        <v>-6470478</v>
      </c>
      <c r="E20" s="94">
        <v>6423657</v>
      </c>
      <c r="F20" s="94">
        <v>3661</v>
      </c>
      <c r="G20" s="94">
        <v>135334</v>
      </c>
      <c r="H20" s="105">
        <v>92174</v>
      </c>
      <c r="I20" s="27"/>
    </row>
    <row r="21" spans="1:11" s="10" customFormat="1" ht="11.25" x14ac:dyDescent="0.2">
      <c r="A21" s="18"/>
      <c r="B21" s="10" t="s">
        <v>15</v>
      </c>
      <c r="C21" s="11">
        <v>325</v>
      </c>
      <c r="D21" s="94">
        <v>59782</v>
      </c>
      <c r="E21" s="94">
        <v>1381731</v>
      </c>
      <c r="F21" s="94">
        <v>210</v>
      </c>
      <c r="G21" s="94">
        <v>0</v>
      </c>
      <c r="H21" s="105">
        <v>1441723</v>
      </c>
      <c r="I21" s="27"/>
    </row>
    <row r="22" spans="1:11" s="10" customFormat="1" ht="11.25" x14ac:dyDescent="0.2">
      <c r="A22" s="18"/>
      <c r="B22" s="10" t="s">
        <v>16</v>
      </c>
      <c r="C22" s="11">
        <v>325</v>
      </c>
      <c r="D22" s="248">
        <v>18864489</v>
      </c>
      <c r="E22" s="248">
        <v>17544426</v>
      </c>
      <c r="F22" s="248">
        <v>800870</v>
      </c>
      <c r="G22" s="249">
        <v>18164251</v>
      </c>
      <c r="H22" s="106">
        <v>55374036</v>
      </c>
      <c r="I22" s="27"/>
    </row>
    <row r="23" spans="1:11" s="10" customFormat="1" ht="12" thickBot="1" x14ac:dyDescent="0.25">
      <c r="A23" s="18"/>
      <c r="B23" s="10" t="s">
        <v>17</v>
      </c>
      <c r="C23" s="11">
        <v>325</v>
      </c>
      <c r="D23" s="102">
        <v>184603074</v>
      </c>
      <c r="E23" s="102">
        <v>668109398</v>
      </c>
      <c r="F23" s="103">
        <v>3972292</v>
      </c>
      <c r="G23" s="102">
        <v>127168656</v>
      </c>
      <c r="H23" s="108">
        <v>983853420</v>
      </c>
    </row>
    <row r="24" spans="1:11" s="10" customFormat="1" ht="12" thickTop="1" x14ac:dyDescent="0.2">
      <c r="A24" s="9"/>
      <c r="C24" s="13"/>
      <c r="D24" s="9"/>
      <c r="E24" s="9"/>
      <c r="F24" s="14"/>
      <c r="G24" s="9"/>
      <c r="H24" s="14"/>
    </row>
    <row r="25" spans="1:11" s="10" customFormat="1" ht="11.25" x14ac:dyDescent="0.2">
      <c r="A25" s="18" t="s">
        <v>18</v>
      </c>
      <c r="C25" s="13"/>
      <c r="D25" s="9"/>
      <c r="E25" s="9"/>
      <c r="F25" s="14"/>
      <c r="G25" s="9"/>
      <c r="H25" s="14"/>
    </row>
    <row r="26" spans="1:11" s="10" customFormat="1" ht="11.25" x14ac:dyDescent="0.2">
      <c r="A26" s="18"/>
      <c r="B26" s="10" t="s">
        <v>19</v>
      </c>
      <c r="C26" s="11">
        <v>334</v>
      </c>
      <c r="D26" s="94">
        <v>0</v>
      </c>
      <c r="E26" s="94">
        <v>0</v>
      </c>
      <c r="F26" s="94">
        <v>0</v>
      </c>
      <c r="G26" s="94">
        <v>0</v>
      </c>
      <c r="H26" s="104">
        <v>0</v>
      </c>
    </row>
    <row r="27" spans="1:11" s="10" customFormat="1" ht="11.25" x14ac:dyDescent="0.2">
      <c r="A27" s="18"/>
      <c r="B27" s="10" t="s">
        <v>20</v>
      </c>
      <c r="C27" s="11">
        <v>334</v>
      </c>
      <c r="D27" s="94">
        <v>0</v>
      </c>
      <c r="E27" s="94">
        <v>0</v>
      </c>
      <c r="F27" s="94">
        <v>0</v>
      </c>
      <c r="G27" s="94">
        <v>104062</v>
      </c>
      <c r="H27" s="105">
        <v>104062</v>
      </c>
      <c r="I27" s="27"/>
    </row>
    <row r="28" spans="1:11" s="10" customFormat="1" ht="11.25" x14ac:dyDescent="0.2">
      <c r="A28" s="18"/>
      <c r="B28" s="10" t="s">
        <v>21</v>
      </c>
      <c r="C28" s="11">
        <v>334</v>
      </c>
      <c r="D28" s="94">
        <v>0</v>
      </c>
      <c r="E28" s="94">
        <v>0</v>
      </c>
      <c r="F28" s="94">
        <v>26657</v>
      </c>
      <c r="G28" s="94">
        <v>90792</v>
      </c>
      <c r="H28" s="105">
        <v>117449</v>
      </c>
      <c r="I28" s="27"/>
    </row>
    <row r="29" spans="1:11" s="10" customFormat="1" ht="11.25" x14ac:dyDescent="0.2">
      <c r="A29" s="18"/>
      <c r="B29" s="10" t="s">
        <v>22</v>
      </c>
      <c r="C29" s="11">
        <v>334</v>
      </c>
      <c r="D29" s="94"/>
      <c r="E29" s="94"/>
      <c r="F29" s="94"/>
      <c r="G29" s="94"/>
      <c r="H29" s="105">
        <v>0</v>
      </c>
      <c r="I29" s="27"/>
    </row>
    <row r="30" spans="1:11" s="10" customFormat="1" ht="11.25" x14ac:dyDescent="0.2">
      <c r="A30" s="18"/>
      <c r="B30" s="10" t="s">
        <v>23</v>
      </c>
      <c r="C30" s="11">
        <v>334</v>
      </c>
      <c r="D30" s="248">
        <v>4657836</v>
      </c>
      <c r="E30" s="248">
        <v>7065270</v>
      </c>
      <c r="F30" s="248">
        <v>283205</v>
      </c>
      <c r="G30" s="249">
        <v>2982630</v>
      </c>
      <c r="H30" s="106">
        <v>14988941</v>
      </c>
      <c r="I30" s="27"/>
    </row>
    <row r="31" spans="1:11" s="10" customFormat="1" ht="12" thickBot="1" x14ac:dyDescent="0.25">
      <c r="A31" s="18"/>
      <c r="B31" s="10" t="s">
        <v>24</v>
      </c>
      <c r="C31" s="11">
        <v>334</v>
      </c>
      <c r="D31" s="102">
        <v>4657836</v>
      </c>
      <c r="E31" s="102">
        <v>7065270</v>
      </c>
      <c r="F31" s="103">
        <v>309862</v>
      </c>
      <c r="G31" s="102">
        <v>3177484</v>
      </c>
      <c r="H31" s="103">
        <v>15210452</v>
      </c>
    </row>
    <row r="32" spans="1:11" s="10" customFormat="1" ht="12" thickTop="1" x14ac:dyDescent="0.2">
      <c r="A32" s="9"/>
      <c r="C32" s="13"/>
      <c r="D32" s="16"/>
      <c r="E32" s="16"/>
      <c r="F32" s="17"/>
      <c r="G32" s="16"/>
      <c r="H32" s="17"/>
      <c r="K32" s="71"/>
    </row>
    <row r="33" spans="1:11" s="10" customFormat="1" ht="11.25" x14ac:dyDescent="0.2">
      <c r="A33" s="18" t="s">
        <v>25</v>
      </c>
      <c r="C33" s="11">
        <v>115</v>
      </c>
      <c r="D33" s="245">
        <v>4314050</v>
      </c>
      <c r="E33" s="245">
        <v>-2864828</v>
      </c>
      <c r="F33" s="245">
        <v>59354</v>
      </c>
      <c r="G33" s="245">
        <v>-7453797</v>
      </c>
      <c r="H33" s="107">
        <v>-5945221</v>
      </c>
      <c r="J33" s="71"/>
      <c r="K33" s="71"/>
    </row>
    <row r="34" spans="1:11" s="10" customFormat="1" ht="11.25" x14ac:dyDescent="0.2">
      <c r="A34" s="18" t="s">
        <v>26</v>
      </c>
      <c r="C34" s="11">
        <v>115</v>
      </c>
      <c r="D34" s="252">
        <v>5500458</v>
      </c>
      <c r="E34" s="252">
        <v>13928599</v>
      </c>
      <c r="F34" s="252">
        <v>445024</v>
      </c>
      <c r="G34" s="253">
        <v>3685830</v>
      </c>
      <c r="H34" s="106">
        <v>23559911</v>
      </c>
      <c r="I34" s="27"/>
      <c r="J34" s="71"/>
      <c r="K34" s="71"/>
    </row>
    <row r="35" spans="1:11" s="10" customFormat="1" ht="11.25" x14ac:dyDescent="0.2">
      <c r="A35" s="9"/>
      <c r="C35" s="13"/>
      <c r="D35" s="16"/>
      <c r="E35" s="16"/>
      <c r="F35" s="17"/>
      <c r="G35" s="16"/>
      <c r="H35" s="17"/>
      <c r="J35" s="71"/>
      <c r="K35" s="71"/>
    </row>
    <row r="36" spans="1:11" s="10" customFormat="1" ht="12" thickBot="1" x14ac:dyDescent="0.25">
      <c r="A36" s="18" t="s">
        <v>27</v>
      </c>
      <c r="C36" s="11">
        <v>115</v>
      </c>
      <c r="D36" s="102">
        <v>199075418</v>
      </c>
      <c r="E36" s="102">
        <v>686238439</v>
      </c>
      <c r="F36" s="103">
        <v>4786532</v>
      </c>
      <c r="G36" s="102">
        <v>126578173</v>
      </c>
      <c r="H36" s="109">
        <v>1016678562</v>
      </c>
      <c r="J36" s="71"/>
      <c r="K36" s="71"/>
    </row>
    <row r="37" spans="1:11" s="10" customFormat="1" ht="12" thickTop="1" x14ac:dyDescent="0.2">
      <c r="A37" s="9"/>
      <c r="C37" s="13"/>
      <c r="D37" s="16"/>
      <c r="E37" s="16"/>
      <c r="F37" s="17"/>
      <c r="G37" s="16"/>
      <c r="H37" s="69"/>
      <c r="J37" s="71"/>
      <c r="K37" s="71"/>
    </row>
    <row r="38" spans="1:11" s="10" customFormat="1" ht="12" thickBot="1" x14ac:dyDescent="0.25">
      <c r="A38" s="18" t="s">
        <v>28</v>
      </c>
      <c r="C38" s="13"/>
      <c r="D38" s="102">
        <v>65285652</v>
      </c>
      <c r="E38" s="102">
        <v>76823195</v>
      </c>
      <c r="F38" s="110">
        <v>894719</v>
      </c>
      <c r="G38" s="102">
        <v>35104369</v>
      </c>
      <c r="H38" s="109">
        <v>178107935</v>
      </c>
      <c r="J38" s="71"/>
      <c r="K38" s="71"/>
    </row>
    <row r="39" spans="1:11" s="10" customFormat="1" ht="12" thickTop="1" x14ac:dyDescent="0.2">
      <c r="A39" s="9"/>
      <c r="C39" s="13"/>
      <c r="D39" s="9"/>
      <c r="E39" s="9"/>
      <c r="F39" s="14"/>
      <c r="G39" s="9"/>
      <c r="H39" s="14"/>
      <c r="J39" s="71"/>
      <c r="K39" s="71"/>
    </row>
    <row r="40" spans="1:11" s="10" customFormat="1" ht="11.25" x14ac:dyDescent="0.2">
      <c r="A40" s="18" t="s">
        <v>29</v>
      </c>
      <c r="C40" s="13"/>
      <c r="D40" s="19"/>
      <c r="E40" s="19"/>
      <c r="F40" s="20"/>
      <c r="G40" s="19"/>
      <c r="H40" s="14"/>
      <c r="J40" s="71"/>
      <c r="K40" s="71"/>
    </row>
    <row r="41" spans="1:11" s="10" customFormat="1" ht="11.25" x14ac:dyDescent="0.2">
      <c r="A41" s="18"/>
      <c r="B41" s="10" t="s">
        <v>30</v>
      </c>
      <c r="C41" s="11">
        <v>301</v>
      </c>
      <c r="D41" s="95">
        <v>200248</v>
      </c>
      <c r="E41" s="95">
        <v>551067</v>
      </c>
      <c r="F41" s="95">
        <v>3560</v>
      </c>
      <c r="G41" s="95">
        <v>144645</v>
      </c>
      <c r="H41" s="105">
        <v>899520</v>
      </c>
    </row>
    <row r="42" spans="1:11" s="10" customFormat="1" ht="11.25" x14ac:dyDescent="0.2">
      <c r="A42" s="18"/>
      <c r="B42" s="10" t="s">
        <v>31</v>
      </c>
      <c r="C42" s="11">
        <v>301</v>
      </c>
      <c r="D42" s="95">
        <v>24224</v>
      </c>
      <c r="E42" s="95">
        <v>51973</v>
      </c>
      <c r="F42" s="95">
        <v>441</v>
      </c>
      <c r="G42" s="95">
        <v>15642</v>
      </c>
      <c r="H42" s="105">
        <v>92280</v>
      </c>
    </row>
    <row r="43" spans="1:11" s="10" customFormat="1" ht="11.25" x14ac:dyDescent="0.2">
      <c r="A43" s="18"/>
      <c r="B43" s="10" t="s">
        <v>32</v>
      </c>
      <c r="C43" s="11">
        <v>301</v>
      </c>
      <c r="D43" s="95">
        <v>176</v>
      </c>
      <c r="E43" s="95">
        <v>566</v>
      </c>
      <c r="F43" s="95">
        <v>2</v>
      </c>
      <c r="G43" s="95">
        <v>95</v>
      </c>
      <c r="H43" s="105">
        <v>839</v>
      </c>
    </row>
    <row r="44" spans="1:11" s="10" customFormat="1" ht="11.25" x14ac:dyDescent="0.2">
      <c r="A44" s="18"/>
      <c r="B44" s="10" t="s">
        <v>33</v>
      </c>
      <c r="C44" s="11">
        <v>301</v>
      </c>
      <c r="D44" s="95">
        <v>1</v>
      </c>
      <c r="E44" s="95">
        <v>56</v>
      </c>
      <c r="F44" s="95">
        <v>0</v>
      </c>
      <c r="G44" s="95">
        <v>85</v>
      </c>
      <c r="H44" s="105">
        <v>142</v>
      </c>
    </row>
    <row r="45" spans="1:11" s="10" customFormat="1" ht="11.25" x14ac:dyDescent="0.2">
      <c r="A45" s="18"/>
      <c r="B45" s="10" t="s">
        <v>136</v>
      </c>
      <c r="C45" s="11"/>
      <c r="D45" s="95">
        <v>0</v>
      </c>
      <c r="E45" s="95">
        <v>19</v>
      </c>
      <c r="F45" s="95">
        <v>0</v>
      </c>
      <c r="G45" s="95">
        <v>0</v>
      </c>
      <c r="H45" s="105">
        <v>19</v>
      </c>
    </row>
    <row r="46" spans="1:11" s="10" customFormat="1" ht="11.25" x14ac:dyDescent="0.2">
      <c r="A46" s="18"/>
      <c r="B46" s="10" t="s">
        <v>34</v>
      </c>
      <c r="C46" s="11">
        <v>301</v>
      </c>
      <c r="D46" s="95">
        <v>832</v>
      </c>
      <c r="E46" s="95">
        <v>2492</v>
      </c>
      <c r="F46" s="95">
        <v>16</v>
      </c>
      <c r="G46" s="95">
        <v>531</v>
      </c>
      <c r="H46" s="106">
        <v>3871</v>
      </c>
    </row>
    <row r="47" spans="1:11" s="10" customFormat="1" ht="12" thickBot="1" x14ac:dyDescent="0.25">
      <c r="A47" s="18"/>
      <c r="B47" s="10" t="s">
        <v>35</v>
      </c>
      <c r="C47" s="11">
        <v>301</v>
      </c>
      <c r="D47" s="250">
        <v>225481</v>
      </c>
      <c r="E47" s="250">
        <v>606173</v>
      </c>
      <c r="F47" s="251">
        <v>4019</v>
      </c>
      <c r="G47" s="251">
        <v>160998</v>
      </c>
      <c r="H47" s="111">
        <v>996671</v>
      </c>
    </row>
    <row r="48" spans="1:11" s="10" customFormat="1" ht="12" thickTop="1" x14ac:dyDescent="0.2">
      <c r="A48" s="9"/>
      <c r="C48" s="13"/>
      <c r="D48" s="9"/>
      <c r="E48" s="9"/>
      <c r="F48" s="14"/>
      <c r="G48" s="9"/>
      <c r="H48" s="14"/>
    </row>
    <row r="49" spans="1:10" s="10" customFormat="1" ht="11.25" x14ac:dyDescent="0.2">
      <c r="A49" s="99" t="s">
        <v>155</v>
      </c>
      <c r="C49" s="97"/>
      <c r="D49" s="96"/>
      <c r="E49" s="96"/>
      <c r="F49" s="98"/>
      <c r="G49" s="96"/>
      <c r="H49" s="98"/>
    </row>
    <row r="50" spans="1:10" s="10" customFormat="1" ht="11.25" x14ac:dyDescent="0.2">
      <c r="A50" s="96"/>
      <c r="B50" s="10" t="s">
        <v>156</v>
      </c>
      <c r="C50" s="97"/>
      <c r="D50" s="95">
        <v>919554</v>
      </c>
      <c r="E50" s="95">
        <v>2218825</v>
      </c>
      <c r="F50" s="95">
        <v>9424</v>
      </c>
      <c r="G50" s="95">
        <v>-243293</v>
      </c>
      <c r="H50" s="104">
        <v>2904510</v>
      </c>
    </row>
    <row r="51" spans="1:10" s="10" customFormat="1" ht="11.25" x14ac:dyDescent="0.2">
      <c r="A51" s="96"/>
      <c r="B51" s="10" t="s">
        <v>157</v>
      </c>
      <c r="C51" s="97"/>
      <c r="D51" s="95">
        <v>230448</v>
      </c>
      <c r="E51" s="95">
        <v>698750</v>
      </c>
      <c r="F51" s="95">
        <v>0</v>
      </c>
      <c r="G51" s="95">
        <v>0</v>
      </c>
      <c r="H51" s="104">
        <v>929198</v>
      </c>
    </row>
    <row r="52" spans="1:10" s="10" customFormat="1" ht="11.25" x14ac:dyDescent="0.2">
      <c r="A52" s="96"/>
      <c r="B52" s="10" t="s">
        <v>158</v>
      </c>
      <c r="C52" s="97"/>
      <c r="D52" s="95">
        <v>0</v>
      </c>
      <c r="E52" s="95">
        <v>0</v>
      </c>
      <c r="F52" s="95">
        <v>0</v>
      </c>
      <c r="G52" s="95">
        <v>0</v>
      </c>
      <c r="H52" s="104">
        <v>0</v>
      </c>
    </row>
    <row r="53" spans="1:10" s="10" customFormat="1" ht="11.25" x14ac:dyDescent="0.2">
      <c r="A53" s="96"/>
      <c r="B53" s="10" t="s">
        <v>159</v>
      </c>
      <c r="C53" s="97"/>
      <c r="D53" s="95">
        <v>0</v>
      </c>
      <c r="E53" s="95">
        <v>0</v>
      </c>
      <c r="F53" s="95">
        <v>0</v>
      </c>
      <c r="G53" s="95">
        <v>0</v>
      </c>
      <c r="H53" s="104">
        <v>0</v>
      </c>
    </row>
    <row r="54" spans="1:10" s="10" customFormat="1" ht="11.25" x14ac:dyDescent="0.2">
      <c r="A54" s="15" t="s">
        <v>36</v>
      </c>
      <c r="C54" s="11" t="s">
        <v>37</v>
      </c>
      <c r="D54" s="113">
        <v>263211068</v>
      </c>
      <c r="E54" s="113">
        <v>760144059</v>
      </c>
      <c r="F54" s="113">
        <v>5671827</v>
      </c>
      <c r="G54" s="113">
        <v>161925835</v>
      </c>
      <c r="H54" s="113">
        <v>1190952789</v>
      </c>
      <c r="J54" s="222"/>
    </row>
    <row r="55" spans="1:10" s="10" customFormat="1" ht="11.25" x14ac:dyDescent="0.2">
      <c r="A55" s="9"/>
      <c r="C55" s="13"/>
      <c r="D55" s="244"/>
      <c r="E55" s="244"/>
      <c r="F55" s="244"/>
      <c r="G55" s="244"/>
      <c r="H55" s="244"/>
    </row>
    <row r="56" spans="1:10" s="10" customFormat="1" ht="11.25" x14ac:dyDescent="0.2">
      <c r="A56" s="15" t="s">
        <v>38</v>
      </c>
      <c r="C56" s="13"/>
      <c r="D56" s="244"/>
      <c r="E56" s="244"/>
      <c r="F56" s="244"/>
      <c r="G56" s="244"/>
      <c r="H56" s="244"/>
    </row>
    <row r="57" spans="1:10" s="10" customFormat="1" ht="11.25" x14ac:dyDescent="0.2">
      <c r="A57" s="100" t="s">
        <v>39</v>
      </c>
      <c r="B57" s="23"/>
      <c r="C57" s="12" t="s">
        <v>37</v>
      </c>
      <c r="D57" s="294">
        <v>263211068</v>
      </c>
      <c r="E57" s="294">
        <v>653546956</v>
      </c>
      <c r="F57" s="294">
        <v>5671827</v>
      </c>
      <c r="G57" s="294">
        <v>161925835</v>
      </c>
      <c r="H57" s="114">
        <v>1084355686</v>
      </c>
      <c r="J57" s="222"/>
    </row>
    <row r="58" spans="1:10" s="54" customFormat="1" ht="45" x14ac:dyDescent="0.2">
      <c r="A58" s="53"/>
      <c r="C58" s="46" t="s">
        <v>131</v>
      </c>
      <c r="D58" s="45" t="s">
        <v>132</v>
      </c>
      <c r="E58" s="56" t="s">
        <v>133</v>
      </c>
      <c r="F58" s="57" t="s">
        <v>147</v>
      </c>
      <c r="G58" s="46" t="s">
        <v>146</v>
      </c>
      <c r="H58" s="52" t="s">
        <v>134</v>
      </c>
    </row>
    <row r="59" spans="1:10" s="10" customFormat="1" ht="11.25" x14ac:dyDescent="0.2">
      <c r="A59" s="9"/>
      <c r="C59" s="13"/>
      <c r="D59" s="9"/>
      <c r="E59" s="9"/>
      <c r="F59" s="14"/>
      <c r="G59" s="9"/>
      <c r="H59" s="14"/>
    </row>
    <row r="60" spans="1:10" s="10" customFormat="1" ht="11.25" x14ac:dyDescent="0.2">
      <c r="A60" s="18" t="s">
        <v>0</v>
      </c>
      <c r="C60" s="13"/>
      <c r="D60" s="9"/>
      <c r="E60" s="9"/>
      <c r="F60" s="14"/>
      <c r="G60" s="9"/>
      <c r="H60" s="14"/>
    </row>
    <row r="61" spans="1:10" s="10" customFormat="1" ht="11.25" x14ac:dyDescent="0.2">
      <c r="A61" s="18"/>
      <c r="B61" s="10" t="s">
        <v>1</v>
      </c>
      <c r="C61" s="13"/>
      <c r="D61" s="115">
        <v>10.483259407712772</v>
      </c>
      <c r="E61" s="115">
        <v>11.567136051445123</v>
      </c>
      <c r="F61" s="116">
        <v>11.656394208024073</v>
      </c>
      <c r="G61" s="115">
        <v>10.13354046368983</v>
      </c>
      <c r="H61" s="116">
        <v>11.091416307524961</v>
      </c>
      <c r="I61" s="47"/>
    </row>
    <row r="62" spans="1:10" s="10" customFormat="1" ht="11.25" x14ac:dyDescent="0.2">
      <c r="A62" s="18"/>
      <c r="B62" s="10" t="s">
        <v>2</v>
      </c>
      <c r="C62" s="13"/>
      <c r="D62" s="117">
        <v>8.7372897940416792</v>
      </c>
      <c r="E62" s="117">
        <v>9.6345462829953998</v>
      </c>
      <c r="F62" s="117">
        <v>8.8781997421605912</v>
      </c>
      <c r="G62" s="117">
        <v>8.1642251855861883</v>
      </c>
      <c r="H62" s="118">
        <v>9.110675179768057</v>
      </c>
      <c r="I62" s="48"/>
    </row>
    <row r="63" spans="1:10" s="10" customFormat="1" ht="11.25" x14ac:dyDescent="0.2">
      <c r="A63" s="18"/>
      <c r="B63" s="10" t="s">
        <v>3</v>
      </c>
      <c r="C63" s="13"/>
      <c r="D63" s="117">
        <v>6.29842062325804</v>
      </c>
      <c r="E63" s="117">
        <v>5.8367703451214314</v>
      </c>
      <c r="F63" s="117">
        <v>5.9540071790398876</v>
      </c>
      <c r="G63" s="117">
        <v>8.2297909719398135</v>
      </c>
      <c r="H63" s="118">
        <v>6.0957540899548652</v>
      </c>
      <c r="I63" s="48"/>
    </row>
    <row r="64" spans="1:10" s="10" customFormat="1" ht="11.25" x14ac:dyDescent="0.2">
      <c r="A64" s="18"/>
      <c r="B64" s="10" t="s">
        <v>4</v>
      </c>
      <c r="C64" s="13"/>
      <c r="D64" s="117">
        <v>5.1292735042735043</v>
      </c>
      <c r="E64" s="117">
        <v>0.89097068945511482</v>
      </c>
      <c r="F64" s="212" t="s">
        <v>40</v>
      </c>
      <c r="G64" s="117">
        <v>6.4164312106063903</v>
      </c>
      <c r="H64" s="119" t="s">
        <v>40</v>
      </c>
      <c r="I64" s="48"/>
    </row>
    <row r="65" spans="1:9" s="10" customFormat="1" ht="11.25" x14ac:dyDescent="0.2">
      <c r="A65" s="18"/>
      <c r="B65" s="10" t="s">
        <v>5</v>
      </c>
      <c r="C65" s="13"/>
      <c r="D65" s="117">
        <v>0.6683782234128951</v>
      </c>
      <c r="E65" s="117">
        <v>0.3515547488424311</v>
      </c>
      <c r="F65" s="212">
        <v>0.17922801177707662</v>
      </c>
      <c r="G65" s="117">
        <v>0.27031244415786154</v>
      </c>
      <c r="H65" s="120">
        <v>0.41755613678119502</v>
      </c>
      <c r="I65" s="48"/>
    </row>
    <row r="66" spans="1:9" s="10" customFormat="1" ht="11.25" x14ac:dyDescent="0.2">
      <c r="A66" s="18"/>
      <c r="B66" s="10" t="s">
        <v>6</v>
      </c>
      <c r="C66" s="13"/>
      <c r="D66" s="121" t="s">
        <v>40</v>
      </c>
      <c r="E66" s="121" t="s">
        <v>40</v>
      </c>
      <c r="F66" s="122" t="s">
        <v>40</v>
      </c>
      <c r="G66" s="121" t="s">
        <v>40</v>
      </c>
      <c r="H66" s="122" t="s">
        <v>40</v>
      </c>
      <c r="I66" s="48"/>
    </row>
    <row r="67" spans="1:9" s="10" customFormat="1" ht="12" thickBot="1" x14ac:dyDescent="0.25">
      <c r="A67" s="18"/>
      <c r="B67" s="10" t="s">
        <v>7</v>
      </c>
      <c r="C67" s="13"/>
      <c r="D67" s="123">
        <v>4.0287392293267619</v>
      </c>
      <c r="E67" s="123">
        <v>4.4502829008209925</v>
      </c>
      <c r="F67" s="124">
        <v>0.97176980353191333</v>
      </c>
      <c r="G67" s="123">
        <v>4.252252273576584</v>
      </c>
      <c r="H67" s="124">
        <v>4.2526428304481154</v>
      </c>
      <c r="I67" s="47"/>
    </row>
    <row r="68" spans="1:9" s="10" customFormat="1" ht="12" thickTop="1" x14ac:dyDescent="0.2">
      <c r="A68" s="9"/>
      <c r="C68" s="13"/>
      <c r="D68" s="24" t="s">
        <v>41</v>
      </c>
      <c r="E68" s="24" t="s">
        <v>41</v>
      </c>
      <c r="F68" s="24" t="s">
        <v>41</v>
      </c>
      <c r="G68" s="24" t="s">
        <v>41</v>
      </c>
      <c r="H68" s="29" t="s">
        <v>41</v>
      </c>
      <c r="I68" s="47"/>
    </row>
    <row r="69" spans="1:9" s="10" customFormat="1" ht="11.25" x14ac:dyDescent="0.2">
      <c r="A69" s="9"/>
      <c r="C69" s="13"/>
      <c r="D69" s="13" t="s">
        <v>41</v>
      </c>
      <c r="E69" s="24" t="s">
        <v>41</v>
      </c>
      <c r="F69" s="24" t="s">
        <v>41</v>
      </c>
      <c r="G69" s="24" t="s">
        <v>41</v>
      </c>
      <c r="H69" s="24" t="s">
        <v>41</v>
      </c>
      <c r="I69" s="24"/>
    </row>
    <row r="70" spans="1:9" s="10" customFormat="1" ht="11.25" x14ac:dyDescent="0.2">
      <c r="A70" s="18" t="s">
        <v>8</v>
      </c>
      <c r="C70" s="13"/>
      <c r="D70" s="13" t="s">
        <v>41</v>
      </c>
      <c r="E70" s="24" t="s">
        <v>41</v>
      </c>
      <c r="F70" s="24" t="s">
        <v>41</v>
      </c>
      <c r="G70" s="24" t="s">
        <v>41</v>
      </c>
      <c r="H70" s="24" t="s">
        <v>41</v>
      </c>
      <c r="I70" s="24"/>
    </row>
    <row r="71" spans="1:9" s="10" customFormat="1" ht="11.25" x14ac:dyDescent="0.2">
      <c r="A71" s="18"/>
      <c r="B71" s="10" t="s">
        <v>9</v>
      </c>
      <c r="C71" s="13"/>
      <c r="D71" s="115">
        <v>2.263806068165608</v>
      </c>
      <c r="E71" s="115">
        <v>3.3727451543891314</v>
      </c>
      <c r="F71" s="116">
        <v>0.3850277432212173</v>
      </c>
      <c r="G71" s="115">
        <v>2.4372519531109766</v>
      </c>
      <c r="H71" s="125">
        <v>2.9249654015939908</v>
      </c>
      <c r="I71" s="48"/>
    </row>
    <row r="72" spans="1:9" s="10" customFormat="1" ht="11.25" x14ac:dyDescent="0.2">
      <c r="A72" s="18"/>
      <c r="B72" s="10" t="s">
        <v>10</v>
      </c>
      <c r="C72" s="13"/>
      <c r="D72" s="117">
        <v>0</v>
      </c>
      <c r="E72" s="117">
        <v>1.4697962991847181E-2</v>
      </c>
      <c r="F72" s="120">
        <v>0</v>
      </c>
      <c r="G72" s="117">
        <v>0</v>
      </c>
      <c r="H72" s="118">
        <v>8.9701096374535817E-3</v>
      </c>
      <c r="I72" s="48"/>
    </row>
    <row r="73" spans="1:9" s="10" customFormat="1" ht="11.25" x14ac:dyDescent="0.2">
      <c r="A73" s="18"/>
      <c r="B73" s="10" t="s">
        <v>11</v>
      </c>
      <c r="C73" s="13"/>
      <c r="D73" s="117">
        <v>0</v>
      </c>
      <c r="E73" s="117">
        <v>0</v>
      </c>
      <c r="F73" s="120">
        <v>0</v>
      </c>
      <c r="G73" s="117">
        <v>5.2937709665313712E-3</v>
      </c>
      <c r="H73" s="118">
        <v>7.164367538746284E-4</v>
      </c>
      <c r="I73" s="48"/>
    </row>
    <row r="74" spans="1:9" s="10" customFormat="1" ht="11.25" x14ac:dyDescent="0.2">
      <c r="A74" s="18"/>
      <c r="B74" s="10" t="s">
        <v>12</v>
      </c>
      <c r="C74" s="13"/>
      <c r="D74" s="117">
        <v>0.27352015791691681</v>
      </c>
      <c r="E74" s="117">
        <v>0.26193621102981002</v>
      </c>
      <c r="F74" s="120">
        <v>0.132879073970463</v>
      </c>
      <c r="G74" s="117">
        <v>0.34010866269426077</v>
      </c>
      <c r="H74" s="118">
        <v>0.27253574243787615</v>
      </c>
      <c r="I74" s="48"/>
    </row>
    <row r="75" spans="1:9" s="10" customFormat="1" ht="11.25" x14ac:dyDescent="0.2">
      <c r="A75" s="18"/>
      <c r="B75" s="10" t="s">
        <v>13</v>
      </c>
      <c r="C75" s="13"/>
      <c r="D75" s="117">
        <v>8.6148409063626863E-2</v>
      </c>
      <c r="E75" s="117">
        <v>9.9285076349488563E-2</v>
      </c>
      <c r="F75" s="120">
        <v>2.3898220633143088E-2</v>
      </c>
      <c r="G75" s="117">
        <v>8.0603135997266484E-2</v>
      </c>
      <c r="H75" s="118">
        <v>9.2119833895759534E-2</v>
      </c>
      <c r="I75" s="48"/>
    </row>
    <row r="76" spans="1:9" s="10" customFormat="1" ht="11.25" x14ac:dyDescent="0.2">
      <c r="A76" s="18"/>
      <c r="B76" s="10" t="s">
        <v>14</v>
      </c>
      <c r="C76" s="13"/>
      <c r="D76" s="117">
        <v>-9.8607062496364417E-2</v>
      </c>
      <c r="E76" s="117">
        <v>3.7463672178070839E-2</v>
      </c>
      <c r="F76" s="120">
        <v>6.2620877879367317E-4</v>
      </c>
      <c r="G76" s="117">
        <v>3.5592853877335338E-3</v>
      </c>
      <c r="H76" s="118">
        <v>3.2807794634267997E-4</v>
      </c>
      <c r="I76" s="48"/>
    </row>
    <row r="77" spans="1:9" s="10" customFormat="1" ht="11.25" x14ac:dyDescent="0.2">
      <c r="A77" s="18"/>
      <c r="B77" s="10" t="s">
        <v>15</v>
      </c>
      <c r="C77" s="13"/>
      <c r="D77" s="117">
        <v>9.1104975709022703E-4</v>
      </c>
      <c r="E77" s="117">
        <v>8.0584497619156821E-3</v>
      </c>
      <c r="F77" s="117">
        <v>3.5920197636348369E-5</v>
      </c>
      <c r="G77" s="117">
        <v>0</v>
      </c>
      <c r="H77" s="118">
        <v>5.1315720380476874E-3</v>
      </c>
      <c r="I77" s="48"/>
    </row>
    <row r="78" spans="1:9" s="10" customFormat="1" ht="11.25" x14ac:dyDescent="0.2">
      <c r="A78" s="18"/>
      <c r="B78" s="10" t="s">
        <v>16</v>
      </c>
      <c r="C78" s="13"/>
      <c r="D78" s="126">
        <v>0.28748600115555284</v>
      </c>
      <c r="E78" s="126">
        <v>0.10232156296894786</v>
      </c>
      <c r="F78" s="127">
        <v>0.13698766038582055</v>
      </c>
      <c r="G78" s="126">
        <v>0.47771996071515088</v>
      </c>
      <c r="H78" s="128">
        <v>0.1970946255081219</v>
      </c>
      <c r="I78" s="48"/>
    </row>
    <row r="79" spans="1:9" s="10" customFormat="1" ht="12" thickBot="1" x14ac:dyDescent="0.25">
      <c r="A79" s="18"/>
      <c r="B79" s="10" t="s">
        <v>17</v>
      </c>
      <c r="C79" s="13"/>
      <c r="D79" s="123">
        <v>2.8132646235624299</v>
      </c>
      <c r="E79" s="123">
        <v>3.8965080896692119</v>
      </c>
      <c r="F79" s="124">
        <v>0.67945482718707395</v>
      </c>
      <c r="G79" s="123">
        <v>3.3445367688719196</v>
      </c>
      <c r="H79" s="129">
        <v>3.5018617998114672</v>
      </c>
      <c r="I79" s="47"/>
    </row>
    <row r="80" spans="1:9" s="10" customFormat="1" ht="12" thickTop="1" x14ac:dyDescent="0.2">
      <c r="A80" s="18"/>
      <c r="C80" s="13"/>
      <c r="D80" s="24" t="s">
        <v>41</v>
      </c>
      <c r="E80" s="24" t="s">
        <v>41</v>
      </c>
      <c r="F80" s="24" t="s">
        <v>41</v>
      </c>
      <c r="G80" s="24" t="s">
        <v>41</v>
      </c>
      <c r="H80" s="29" t="s">
        <v>41</v>
      </c>
      <c r="I80" s="47"/>
    </row>
    <row r="81" spans="1:9" s="10" customFormat="1" ht="11.25" x14ac:dyDescent="0.2">
      <c r="A81" s="18" t="s">
        <v>18</v>
      </c>
      <c r="C81" s="13"/>
      <c r="D81" s="24" t="s">
        <v>41</v>
      </c>
      <c r="E81" s="24" t="s">
        <v>41</v>
      </c>
      <c r="F81" s="24" t="s">
        <v>41</v>
      </c>
      <c r="G81" s="24" t="s">
        <v>41</v>
      </c>
      <c r="H81" s="29" t="s">
        <v>41</v>
      </c>
      <c r="I81" s="47"/>
    </row>
    <row r="82" spans="1:9" s="10" customFormat="1" ht="11.25" x14ac:dyDescent="0.2">
      <c r="A82" s="18"/>
      <c r="B82" s="10" t="s">
        <v>19</v>
      </c>
      <c r="C82" s="13"/>
      <c r="D82" s="115">
        <v>0</v>
      </c>
      <c r="E82" s="115">
        <v>0</v>
      </c>
      <c r="F82" s="116">
        <v>0</v>
      </c>
      <c r="G82" s="115">
        <v>0</v>
      </c>
      <c r="H82" s="125">
        <v>0</v>
      </c>
      <c r="I82" s="47"/>
    </row>
    <row r="83" spans="1:9" s="10" customFormat="1" ht="11.25" x14ac:dyDescent="0.2">
      <c r="A83" s="18"/>
      <c r="B83" s="10" t="s">
        <v>20</v>
      </c>
      <c r="C83" s="13"/>
      <c r="D83" s="117">
        <v>0</v>
      </c>
      <c r="E83" s="117">
        <v>0</v>
      </c>
      <c r="F83" s="120">
        <v>0</v>
      </c>
      <c r="G83" s="117">
        <v>2.7368315132806761E-3</v>
      </c>
      <c r="H83" s="118">
        <v>3.7039129529272855E-4</v>
      </c>
      <c r="I83" s="48"/>
    </row>
    <row r="84" spans="1:9" s="10" customFormat="1" ht="11.25" x14ac:dyDescent="0.2">
      <c r="A84" s="18"/>
      <c r="B84" s="10" t="s">
        <v>21</v>
      </c>
      <c r="C84" s="13"/>
      <c r="D84" s="117">
        <v>0</v>
      </c>
      <c r="E84" s="117">
        <v>0</v>
      </c>
      <c r="F84" s="120">
        <v>4.5596414685339925E-3</v>
      </c>
      <c r="G84" s="117">
        <v>2.3878303968190035E-3</v>
      </c>
      <c r="H84" s="118">
        <v>4.1804008418861523E-4</v>
      </c>
      <c r="I84" s="48"/>
    </row>
    <row r="85" spans="1:9" s="10" customFormat="1" ht="11.25" x14ac:dyDescent="0.2">
      <c r="A85" s="18"/>
      <c r="B85" s="10" t="s">
        <v>22</v>
      </c>
      <c r="C85" s="13"/>
      <c r="D85" s="117">
        <v>0</v>
      </c>
      <c r="E85" s="117">
        <v>0</v>
      </c>
      <c r="F85" s="120">
        <v>0</v>
      </c>
      <c r="G85" s="117">
        <v>0</v>
      </c>
      <c r="H85" s="118">
        <v>0</v>
      </c>
      <c r="I85" s="48"/>
    </row>
    <row r="86" spans="1:9" s="10" customFormat="1" ht="11.25" x14ac:dyDescent="0.2">
      <c r="A86" s="18"/>
      <c r="B86" s="10" t="s">
        <v>23</v>
      </c>
      <c r="C86" s="13"/>
      <c r="D86" s="126">
        <v>7.0983245063164738E-2</v>
      </c>
      <c r="E86" s="126">
        <v>4.1205649543485677E-2</v>
      </c>
      <c r="F86" s="127">
        <v>4.8441807483819231E-2</v>
      </c>
      <c r="G86" s="126">
        <v>7.8443195176494229E-2</v>
      </c>
      <c r="H86" s="128">
        <v>5.3350630124889838E-2</v>
      </c>
      <c r="I86" s="48"/>
    </row>
    <row r="87" spans="1:9" s="10" customFormat="1" ht="12" thickBot="1" x14ac:dyDescent="0.25">
      <c r="A87" s="18"/>
      <c r="B87" s="10" t="s">
        <v>24</v>
      </c>
      <c r="C87" s="13"/>
      <c r="D87" s="123">
        <v>7.0983245063164738E-2</v>
      </c>
      <c r="E87" s="123">
        <v>4.1205649543485677E-2</v>
      </c>
      <c r="F87" s="124">
        <v>5.3001448952353224E-2</v>
      </c>
      <c r="G87" s="123">
        <v>8.3567857086593908E-2</v>
      </c>
      <c r="H87" s="129">
        <v>5.4139061504371179E-2</v>
      </c>
      <c r="I87" s="47"/>
    </row>
    <row r="88" spans="1:9" s="10" customFormat="1" ht="12" thickTop="1" x14ac:dyDescent="0.2">
      <c r="A88" s="18"/>
      <c r="C88" s="13"/>
      <c r="D88" s="135" t="s">
        <v>41</v>
      </c>
      <c r="E88" s="135" t="s">
        <v>41</v>
      </c>
      <c r="F88" s="135" t="s">
        <v>41</v>
      </c>
      <c r="G88" s="135" t="s">
        <v>41</v>
      </c>
      <c r="H88" s="136" t="s">
        <v>41</v>
      </c>
      <c r="I88" s="47"/>
    </row>
    <row r="89" spans="1:9" s="10" customFormat="1" ht="11.25" x14ac:dyDescent="0.2">
      <c r="A89" s="18" t="s">
        <v>25</v>
      </c>
      <c r="C89" s="13"/>
      <c r="D89" s="130">
        <v>6.5744106998345556E-2</v>
      </c>
      <c r="E89" s="115">
        <v>-1.6708080309792123E-2</v>
      </c>
      <c r="F89" s="116">
        <v>1.0152416240513433E-2</v>
      </c>
      <c r="G89" s="115">
        <v>-0.19603492651685497</v>
      </c>
      <c r="H89" s="125">
        <v>-2.1161020420437153E-2</v>
      </c>
      <c r="I89" s="47"/>
    </row>
    <row r="90" spans="1:9" s="10" customFormat="1" ht="11.25" x14ac:dyDescent="0.2">
      <c r="A90" s="18" t="s">
        <v>26</v>
      </c>
      <c r="C90" s="13"/>
      <c r="D90" s="126">
        <v>8.382441077222233E-2</v>
      </c>
      <c r="E90" s="126">
        <v>8.1233550738435342E-2</v>
      </c>
      <c r="F90" s="127">
        <v>7.6120714442468068E-2</v>
      </c>
      <c r="G90" s="126">
        <v>9.6937361347997478E-2</v>
      </c>
      <c r="H90" s="128">
        <v>8.3857565223341896E-2</v>
      </c>
      <c r="I90" s="48"/>
    </row>
    <row r="91" spans="1:9" s="10" customFormat="1" ht="11.25" x14ac:dyDescent="0.2">
      <c r="A91" s="18"/>
      <c r="C91" s="13"/>
      <c r="D91" s="24" t="s">
        <v>41</v>
      </c>
      <c r="E91" s="24" t="s">
        <v>41</v>
      </c>
      <c r="F91" s="24" t="s">
        <v>41</v>
      </c>
      <c r="G91" s="24" t="s">
        <v>41</v>
      </c>
      <c r="H91" s="29" t="s">
        <v>41</v>
      </c>
      <c r="I91" s="47"/>
    </row>
    <row r="92" spans="1:9" s="10" customFormat="1" ht="12" thickBot="1" x14ac:dyDescent="0.25">
      <c r="A92" s="18" t="s">
        <v>27</v>
      </c>
      <c r="C92" s="13"/>
      <c r="D92" s="123">
        <v>3.0338163863961629</v>
      </c>
      <c r="E92" s="123">
        <v>4.0022392096413402</v>
      </c>
      <c r="F92" s="124">
        <v>0.81872940682240869</v>
      </c>
      <c r="G92" s="123">
        <v>3.3290070607896562</v>
      </c>
      <c r="H92" s="129">
        <v>3.6186974061187431</v>
      </c>
      <c r="I92" s="47"/>
    </row>
    <row r="93" spans="1:9" s="10" customFormat="1" ht="12" thickTop="1" x14ac:dyDescent="0.2">
      <c r="A93" s="9"/>
      <c r="C93" s="13"/>
      <c r="D93" s="24" t="s">
        <v>41</v>
      </c>
      <c r="E93" s="24" t="s">
        <v>41</v>
      </c>
      <c r="F93" s="24" t="s">
        <v>41</v>
      </c>
      <c r="G93" s="24" t="s">
        <v>41</v>
      </c>
      <c r="H93" s="29" t="s">
        <v>41</v>
      </c>
      <c r="I93" s="47"/>
    </row>
    <row r="94" spans="1:9" s="10" customFormat="1" ht="12" thickBot="1" x14ac:dyDescent="0.25">
      <c r="A94" s="18" t="s">
        <v>28</v>
      </c>
      <c r="C94" s="13"/>
      <c r="D94" s="123">
        <v>0.9949228429305994</v>
      </c>
      <c r="E94" s="123">
        <v>0.4480436911796522</v>
      </c>
      <c r="F94" s="131">
        <v>0.15304039670950464</v>
      </c>
      <c r="G94" s="123">
        <v>0.9232452127869275</v>
      </c>
      <c r="H94" s="129">
        <v>0.63394542432937195</v>
      </c>
      <c r="I94" s="47"/>
    </row>
    <row r="95" spans="1:9" s="10" customFormat="1" ht="12" thickTop="1" x14ac:dyDescent="0.2">
      <c r="A95" s="9"/>
      <c r="C95" s="13"/>
      <c r="D95" s="24" t="s">
        <v>41</v>
      </c>
      <c r="E95" s="24" t="s">
        <v>41</v>
      </c>
      <c r="F95" s="24" t="s">
        <v>41</v>
      </c>
      <c r="G95" s="24" t="s">
        <v>41</v>
      </c>
      <c r="H95" s="29" t="s">
        <v>41</v>
      </c>
    </row>
    <row r="96" spans="1:9" s="10" customFormat="1" ht="11.25" x14ac:dyDescent="0.2">
      <c r="A96" s="9"/>
      <c r="C96" s="13"/>
      <c r="D96" s="24" t="s">
        <v>41</v>
      </c>
      <c r="E96" s="24" t="s">
        <v>41</v>
      </c>
      <c r="F96" s="24" t="s">
        <v>41</v>
      </c>
      <c r="G96" s="24" t="s">
        <v>41</v>
      </c>
      <c r="H96" s="29" t="s">
        <v>41</v>
      </c>
    </row>
    <row r="97" spans="1:12" s="10" customFormat="1" ht="11.25" x14ac:dyDescent="0.2">
      <c r="A97" s="18" t="s">
        <v>42</v>
      </c>
      <c r="C97" s="26"/>
      <c r="D97" s="24" t="s">
        <v>41</v>
      </c>
      <c r="E97" s="24" t="s">
        <v>41</v>
      </c>
      <c r="F97" s="24" t="s">
        <v>41</v>
      </c>
      <c r="G97" s="24" t="s">
        <v>41</v>
      </c>
      <c r="H97" s="29" t="s">
        <v>41</v>
      </c>
    </row>
    <row r="98" spans="1:12" s="10" customFormat="1" ht="11.25" x14ac:dyDescent="0.2">
      <c r="A98" s="18"/>
      <c r="B98" s="10" t="s">
        <v>30</v>
      </c>
      <c r="C98" s="11">
        <v>301</v>
      </c>
      <c r="D98" s="101">
        <v>13873404</v>
      </c>
      <c r="E98" s="101">
        <v>37971335</v>
      </c>
      <c r="F98" s="101">
        <v>257874</v>
      </c>
      <c r="G98" s="101">
        <v>10201949</v>
      </c>
      <c r="H98" s="133">
        <v>62304562</v>
      </c>
      <c r="I98" s="27"/>
    </row>
    <row r="99" spans="1:12" s="10" customFormat="1" ht="11.25" x14ac:dyDescent="0.2">
      <c r="A99" s="18"/>
      <c r="B99" s="10" t="s">
        <v>31</v>
      </c>
      <c r="C99" s="11">
        <v>301</v>
      </c>
      <c r="D99" s="101">
        <v>9065038</v>
      </c>
      <c r="E99" s="101">
        <v>16648836</v>
      </c>
      <c r="F99" s="101">
        <v>155911</v>
      </c>
      <c r="G99" s="101">
        <v>5600767</v>
      </c>
      <c r="H99" s="133">
        <v>31470552</v>
      </c>
      <c r="I99" s="27"/>
    </row>
    <row r="100" spans="1:12" s="10" customFormat="1" ht="11.25" x14ac:dyDescent="0.2">
      <c r="A100" s="18"/>
      <c r="B100" s="10" t="s">
        <v>32</v>
      </c>
      <c r="C100" s="11">
        <v>301</v>
      </c>
      <c r="D100" s="101">
        <v>1942855</v>
      </c>
      <c r="E100" s="101">
        <v>4036840</v>
      </c>
      <c r="F100" s="101">
        <v>29809</v>
      </c>
      <c r="G100" s="101">
        <v>307375</v>
      </c>
      <c r="H100" s="133">
        <v>6316879</v>
      </c>
      <c r="I100" s="27"/>
    </row>
    <row r="101" spans="1:12" s="10" customFormat="1" ht="11.25" x14ac:dyDescent="0.2">
      <c r="A101" s="18"/>
      <c r="B101" s="10" t="s">
        <v>33</v>
      </c>
      <c r="C101" s="11">
        <v>301</v>
      </c>
      <c r="D101" s="101">
        <v>44928</v>
      </c>
      <c r="E101" s="101">
        <v>784257</v>
      </c>
      <c r="F101" s="101">
        <v>0</v>
      </c>
      <c r="G101" s="101">
        <v>59813</v>
      </c>
      <c r="H101" s="133">
        <v>888998</v>
      </c>
      <c r="I101" s="27"/>
    </row>
    <row r="102" spans="1:12" s="10" customFormat="1" ht="11.25" x14ac:dyDescent="0.2">
      <c r="A102" s="18"/>
      <c r="B102" s="10" t="s">
        <v>136</v>
      </c>
      <c r="C102" s="11">
        <v>301</v>
      </c>
      <c r="D102" s="101">
        <v>0</v>
      </c>
      <c r="E102" s="101">
        <v>25641105</v>
      </c>
      <c r="F102" s="101">
        <v>0</v>
      </c>
      <c r="G102" s="101">
        <v>0</v>
      </c>
      <c r="H102" s="133">
        <v>25641105</v>
      </c>
      <c r="I102" s="27"/>
    </row>
    <row r="103" spans="1:12" s="10" customFormat="1" ht="11.25" x14ac:dyDescent="0.2">
      <c r="A103" s="18"/>
      <c r="B103" s="10" t="s">
        <v>34</v>
      </c>
      <c r="C103" s="11">
        <v>301</v>
      </c>
      <c r="D103" s="101">
        <v>40692584</v>
      </c>
      <c r="E103" s="101">
        <v>86381251</v>
      </c>
      <c r="F103" s="101">
        <v>5402699</v>
      </c>
      <c r="G103" s="101">
        <v>21852897</v>
      </c>
      <c r="H103" s="134">
        <v>154329431</v>
      </c>
      <c r="I103" s="27"/>
    </row>
    <row r="104" spans="1:12" s="10" customFormat="1" ht="12" thickBot="1" x14ac:dyDescent="0.25">
      <c r="A104" s="22"/>
      <c r="B104" s="30" t="s">
        <v>43</v>
      </c>
      <c r="C104" s="12">
        <v>301</v>
      </c>
      <c r="D104" s="250">
        <v>65618809</v>
      </c>
      <c r="E104" s="250">
        <v>171463624</v>
      </c>
      <c r="F104" s="251">
        <v>5846293</v>
      </c>
      <c r="G104" s="251">
        <v>38022801</v>
      </c>
      <c r="H104" s="132">
        <v>280951527</v>
      </c>
      <c r="I104" s="27"/>
    </row>
    <row r="105" spans="1:12" s="10" customFormat="1" ht="12" thickTop="1" x14ac:dyDescent="0.2">
      <c r="C105" s="26"/>
    </row>
    <row r="106" spans="1:12" s="10" customFormat="1" ht="11.25" x14ac:dyDescent="0.2">
      <c r="A106" s="28" t="s">
        <v>44</v>
      </c>
      <c r="C106" s="26"/>
    </row>
    <row r="107" spans="1:12" s="10" customFormat="1" ht="11.25" x14ac:dyDescent="0.2">
      <c r="C107" s="26"/>
      <c r="D107" s="27"/>
      <c r="E107" s="27"/>
      <c r="F107" s="27"/>
      <c r="G107" s="27"/>
      <c r="H107" s="27"/>
      <c r="I107" s="27"/>
      <c r="J107" s="27"/>
      <c r="K107" s="27"/>
      <c r="L107" s="27"/>
    </row>
    <row r="108" spans="1:12" s="10" customFormat="1" ht="11.25" x14ac:dyDescent="0.2">
      <c r="B108" s="293"/>
      <c r="C108" s="26"/>
    </row>
    <row r="109" spans="1:12" s="10" customFormat="1" ht="11.25" x14ac:dyDescent="0.2">
      <c r="B109" s="293"/>
      <c r="C109" s="26"/>
    </row>
    <row r="110" spans="1:12" s="10" customFormat="1" ht="11.25" x14ac:dyDescent="0.2">
      <c r="C110" s="26"/>
    </row>
    <row r="111" spans="1:12" s="10" customFormat="1" ht="11.25" x14ac:dyDescent="0.2">
      <c r="C111" s="26"/>
    </row>
    <row r="112" spans="1:12" s="10" customFormat="1" ht="11.25" x14ac:dyDescent="0.2">
      <c r="C112" s="26"/>
    </row>
    <row r="113" spans="3:3" s="10" customFormat="1" ht="11.25" x14ac:dyDescent="0.2">
      <c r="C113" s="26"/>
    </row>
    <row r="114" spans="3:3" s="10" customFormat="1" ht="11.25" x14ac:dyDescent="0.2">
      <c r="C114" s="26"/>
    </row>
    <row r="115" spans="3:3" s="10" customFormat="1" ht="11.25" x14ac:dyDescent="0.2">
      <c r="C115" s="26"/>
    </row>
    <row r="116" spans="3:3" s="10" customFormat="1" ht="11.25" x14ac:dyDescent="0.2">
      <c r="C116" s="26"/>
    </row>
    <row r="117" spans="3:3" s="10" customFormat="1" ht="11.25" x14ac:dyDescent="0.2">
      <c r="C117" s="26"/>
    </row>
    <row r="118" spans="3:3" s="10" customFormat="1" ht="11.25" x14ac:dyDescent="0.2">
      <c r="C118" s="26"/>
    </row>
    <row r="119" spans="3:3" s="10" customFormat="1" ht="11.25" x14ac:dyDescent="0.2">
      <c r="C119" s="26"/>
    </row>
    <row r="120" spans="3:3" s="10" customFormat="1" ht="11.25" x14ac:dyDescent="0.2">
      <c r="C120" s="26"/>
    </row>
    <row r="121" spans="3:3" s="10" customFormat="1" ht="11.25" x14ac:dyDescent="0.2">
      <c r="C121" s="26"/>
    </row>
    <row r="122" spans="3:3" s="10" customFormat="1" ht="11.25" x14ac:dyDescent="0.2">
      <c r="C122" s="26"/>
    </row>
    <row r="123" spans="3:3" s="10" customFormat="1" ht="11.25" x14ac:dyDescent="0.2">
      <c r="C123" s="26"/>
    </row>
    <row r="124" spans="3:3" s="10" customFormat="1" ht="11.25" x14ac:dyDescent="0.2">
      <c r="C124" s="26"/>
    </row>
    <row r="125" spans="3:3" s="10" customFormat="1" ht="11.25" x14ac:dyDescent="0.2">
      <c r="C125" s="26"/>
    </row>
    <row r="126" spans="3:3" s="10" customFormat="1" ht="11.25" x14ac:dyDescent="0.2">
      <c r="C126" s="26"/>
    </row>
    <row r="127" spans="3:3" s="10" customFormat="1" ht="11.25" x14ac:dyDescent="0.2">
      <c r="C127" s="26"/>
    </row>
    <row r="128" spans="3:3" s="10" customFormat="1" ht="11.25" x14ac:dyDescent="0.2">
      <c r="C128" s="26"/>
    </row>
    <row r="129" spans="3:8" s="10" customFormat="1" ht="11.25" x14ac:dyDescent="0.2">
      <c r="C129" s="26"/>
      <c r="H129" s="51" t="s">
        <v>45</v>
      </c>
    </row>
  </sheetData>
  <sheetProtection formatCells="0"/>
  <mergeCells count="1">
    <mergeCell ref="K3:M3"/>
  </mergeCells>
  <phoneticPr fontId="0" type="noConversion"/>
  <printOptions horizontalCentered="1" gridLines="1" gridLinesSet="0"/>
  <pageMargins left="0.25" right="0.25" top="1.5" bottom="0.75" header="0.5" footer="0.5"/>
  <pageSetup scale="87" fitToHeight="2" orientation="portrait" horizontalDpi="4294967292" r:id="rId1"/>
  <headerFooter alignWithMargins="0">
    <oddHeader>&amp;C&amp;"Arial,Bold"&amp;14Investor Owned Gas Utilities
Statement of Income from Iowa Gas Operations
For the Year Ended December 31, YYYY</oddHeader>
    <oddFooter>&amp;L&amp;"Arial,Regular"&amp;10Source: IUB 24/7 - Form IG-1&amp;C&amp;"Arial,Regular"&amp;10Page 1 of 2&amp;R&amp;"Arial,Regular"&amp;10&amp;D</oddFooter>
  </headerFooter>
  <rowBreaks count="2" manualBreakCount="2">
    <brk id="57" max="16383" man="1"/>
    <brk id="107" max="16383"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L69"/>
  <sheetViews>
    <sheetView zoomScaleNormal="100" workbookViewId="0">
      <selection sqref="A1:XFD1048576"/>
    </sheetView>
  </sheetViews>
  <sheetFormatPr defaultColWidth="9.77734375" defaultRowHeight="15.75" x14ac:dyDescent="0.25"/>
  <cols>
    <col min="1" max="1" width="1.77734375" customWidth="1"/>
    <col min="2" max="2" width="22.44140625" bestFit="1" customWidth="1"/>
    <col min="3" max="3" width="6.33203125" style="8" customWidth="1"/>
    <col min="4" max="8" width="10.5546875" customWidth="1"/>
    <col min="9" max="9" width="2.77734375" customWidth="1"/>
  </cols>
  <sheetData>
    <row r="1" spans="1:12" s="54" customFormat="1" ht="45" x14ac:dyDescent="0.2">
      <c r="A1" s="53"/>
      <c r="C1" s="46" t="s">
        <v>131</v>
      </c>
      <c r="D1" s="45" t="s">
        <v>132</v>
      </c>
      <c r="E1" s="56" t="s">
        <v>133</v>
      </c>
      <c r="F1" s="57" t="s">
        <v>147</v>
      </c>
      <c r="G1" s="46" t="s">
        <v>146</v>
      </c>
      <c r="H1" s="52" t="s">
        <v>134</v>
      </c>
    </row>
    <row r="2" spans="1:12" s="1" customFormat="1" ht="12" x14ac:dyDescent="0.2">
      <c r="A2" s="9"/>
      <c r="B2" s="10"/>
      <c r="C2" s="13"/>
      <c r="D2" s="9"/>
      <c r="E2" s="9"/>
      <c r="F2" s="72"/>
      <c r="G2" s="9"/>
      <c r="H2" s="14"/>
    </row>
    <row r="3" spans="1:12" s="1" customFormat="1" ht="12" x14ac:dyDescent="0.2">
      <c r="A3" s="15" t="s">
        <v>0</v>
      </c>
      <c r="B3" s="10"/>
      <c r="C3" s="13"/>
      <c r="D3" s="9"/>
      <c r="E3" s="9"/>
      <c r="F3" s="14"/>
      <c r="G3" s="9"/>
      <c r="H3" s="14"/>
    </row>
    <row r="4" spans="1:12" s="1" customFormat="1" ht="12" x14ac:dyDescent="0.2">
      <c r="A4" s="18"/>
      <c r="B4" s="10" t="s">
        <v>1</v>
      </c>
      <c r="C4" s="13"/>
      <c r="D4" s="213">
        <v>10.483259407712772</v>
      </c>
      <c r="E4" s="213">
        <v>11.567136051445123</v>
      </c>
      <c r="F4" s="214">
        <v>11.656394208024073</v>
      </c>
      <c r="G4" s="213">
        <v>10.13354046368983</v>
      </c>
      <c r="H4" s="214">
        <v>11.091416307524961</v>
      </c>
      <c r="I4" s="3"/>
    </row>
    <row r="5" spans="1:12" s="1" customFormat="1" ht="12" x14ac:dyDescent="0.2">
      <c r="A5" s="18"/>
      <c r="B5" s="10" t="s">
        <v>2</v>
      </c>
      <c r="C5" s="13"/>
      <c r="D5" s="212">
        <v>8.7372897940416792</v>
      </c>
      <c r="E5" s="212">
        <v>9.6345462829953998</v>
      </c>
      <c r="F5" s="119">
        <v>8.8781997421605912</v>
      </c>
      <c r="G5" s="212">
        <v>8.1642251855861883</v>
      </c>
      <c r="H5" s="119">
        <v>9.110675179768057</v>
      </c>
      <c r="I5" s="4"/>
      <c r="J5" s="4"/>
      <c r="K5" s="4"/>
      <c r="L5" s="4"/>
    </row>
    <row r="6" spans="1:12" s="1" customFormat="1" ht="12" x14ac:dyDescent="0.2">
      <c r="A6" s="18"/>
      <c r="B6" s="10" t="s">
        <v>3</v>
      </c>
      <c r="C6" s="13"/>
      <c r="D6" s="212">
        <v>6.29842062325804</v>
      </c>
      <c r="E6" s="212">
        <v>5.8367703451214314</v>
      </c>
      <c r="F6" s="119">
        <v>5.9540071790398876</v>
      </c>
      <c r="G6" s="212">
        <v>8.2297909719398135</v>
      </c>
      <c r="H6" s="119">
        <v>6.0957540899548652</v>
      </c>
      <c r="I6" s="4"/>
      <c r="J6" s="4"/>
      <c r="K6" s="4"/>
      <c r="L6" s="4"/>
    </row>
    <row r="7" spans="1:12" s="1" customFormat="1" ht="12" x14ac:dyDescent="0.2">
      <c r="A7" s="18"/>
      <c r="B7" s="10" t="s">
        <v>4</v>
      </c>
      <c r="C7" s="13"/>
      <c r="D7" s="212">
        <v>5.1292735042735043</v>
      </c>
      <c r="E7" s="212">
        <v>0.89097068945511482</v>
      </c>
      <c r="F7" s="119" t="s">
        <v>40</v>
      </c>
      <c r="G7" s="212">
        <v>6.4164312106063903</v>
      </c>
      <c r="H7" s="119" t="s">
        <v>40</v>
      </c>
      <c r="I7" s="4"/>
      <c r="J7" s="4"/>
      <c r="K7" s="4"/>
      <c r="L7" s="4"/>
    </row>
    <row r="8" spans="1:12" s="1" customFormat="1" ht="12" x14ac:dyDescent="0.2">
      <c r="A8" s="18"/>
      <c r="B8" s="10" t="s">
        <v>5</v>
      </c>
      <c r="C8" s="13"/>
      <c r="D8" s="212">
        <v>0.6683782234128951</v>
      </c>
      <c r="E8" s="212">
        <v>0.3515547488424311</v>
      </c>
      <c r="F8" s="119">
        <v>0.17922801177707662</v>
      </c>
      <c r="G8" s="212">
        <v>0.27031244415786154</v>
      </c>
      <c r="H8" s="119">
        <v>0.41755613678119502</v>
      </c>
      <c r="I8" s="4"/>
      <c r="J8" s="4"/>
      <c r="K8" s="4"/>
    </row>
    <row r="9" spans="1:12" s="1" customFormat="1" ht="12" x14ac:dyDescent="0.2">
      <c r="A9" s="18"/>
      <c r="B9" s="10" t="s">
        <v>6</v>
      </c>
      <c r="C9" s="13"/>
      <c r="D9" s="121" t="s">
        <v>40</v>
      </c>
      <c r="E9" s="121" t="s">
        <v>40</v>
      </c>
      <c r="F9" s="122" t="s">
        <v>40</v>
      </c>
      <c r="G9" s="121" t="s">
        <v>40</v>
      </c>
      <c r="H9" s="122" t="s">
        <v>40</v>
      </c>
      <c r="I9" s="4"/>
      <c r="J9" s="4"/>
      <c r="K9" s="4"/>
      <c r="L9" s="4"/>
    </row>
    <row r="10" spans="1:12" s="1" customFormat="1" ht="12.75" thickBot="1" x14ac:dyDescent="0.25">
      <c r="A10" s="18"/>
      <c r="B10" s="10" t="s">
        <v>7</v>
      </c>
      <c r="C10" s="13"/>
      <c r="D10" s="123">
        <v>4.0287392293267619</v>
      </c>
      <c r="E10" s="123">
        <v>4.4502829008209925</v>
      </c>
      <c r="F10" s="124">
        <v>0.97176980353191333</v>
      </c>
      <c r="G10" s="123">
        <v>4.252252273576584</v>
      </c>
      <c r="H10" s="124">
        <v>4.2526428304481154</v>
      </c>
      <c r="I10" s="3"/>
    </row>
    <row r="11" spans="1:12" s="1" customFormat="1" ht="12.75" thickTop="1" x14ac:dyDescent="0.2">
      <c r="A11" s="9"/>
      <c r="B11" s="10"/>
      <c r="C11" s="13"/>
      <c r="D11" s="24" t="s">
        <v>41</v>
      </c>
      <c r="E11" s="24" t="s">
        <v>41</v>
      </c>
      <c r="F11" s="24" t="s">
        <v>41</v>
      </c>
      <c r="G11" s="24" t="s">
        <v>41</v>
      </c>
      <c r="H11" s="29" t="s">
        <v>41</v>
      </c>
      <c r="I11" s="3"/>
    </row>
    <row r="12" spans="1:12" s="1" customFormat="1" ht="12" x14ac:dyDescent="0.2">
      <c r="A12" s="9"/>
      <c r="B12" s="10"/>
      <c r="C12" s="13"/>
      <c r="D12" s="24" t="s">
        <v>41</v>
      </c>
      <c r="E12" s="24" t="s">
        <v>41</v>
      </c>
      <c r="F12" s="24" t="s">
        <v>41</v>
      </c>
      <c r="G12" s="24" t="s">
        <v>41</v>
      </c>
      <c r="H12" s="29" t="s">
        <v>41</v>
      </c>
      <c r="I12" s="3"/>
    </row>
    <row r="13" spans="1:12" s="1" customFormat="1" ht="12" x14ac:dyDescent="0.2">
      <c r="A13" s="15" t="s">
        <v>8</v>
      </c>
      <c r="B13" s="10"/>
      <c r="C13" s="13"/>
      <c r="D13" s="24" t="s">
        <v>41</v>
      </c>
      <c r="E13" s="24" t="s">
        <v>41</v>
      </c>
      <c r="F13" s="25" t="s">
        <v>41</v>
      </c>
      <c r="G13" s="24" t="s">
        <v>41</v>
      </c>
      <c r="H13" s="29" t="s">
        <v>41</v>
      </c>
      <c r="I13" s="3"/>
    </row>
    <row r="14" spans="1:12" s="1" customFormat="1" ht="12" x14ac:dyDescent="0.2">
      <c r="A14" s="18"/>
      <c r="B14" s="10" t="s">
        <v>9</v>
      </c>
      <c r="C14" s="13"/>
      <c r="D14" s="117">
        <v>2.263806068165608</v>
      </c>
      <c r="E14" s="117">
        <v>3.3727451543891314</v>
      </c>
      <c r="F14" s="120">
        <v>0.3850277432212173</v>
      </c>
      <c r="G14" s="120">
        <v>2.4372519531109766</v>
      </c>
      <c r="H14" s="120">
        <v>2.9249654015939908</v>
      </c>
      <c r="I14" s="4"/>
      <c r="J14" s="4"/>
      <c r="K14" s="4"/>
      <c r="L14" s="4"/>
    </row>
    <row r="15" spans="1:12" s="1" customFormat="1" ht="12" x14ac:dyDescent="0.2">
      <c r="A15" s="18"/>
      <c r="B15" s="10" t="s">
        <v>10</v>
      </c>
      <c r="C15" s="13"/>
      <c r="D15" s="117">
        <v>0</v>
      </c>
      <c r="E15" s="117">
        <v>1.4697962991847181E-2</v>
      </c>
      <c r="F15" s="120">
        <v>0</v>
      </c>
      <c r="G15" s="117">
        <v>0</v>
      </c>
      <c r="H15" s="118">
        <v>8.9701096374535817E-3</v>
      </c>
      <c r="I15" s="4"/>
      <c r="J15" s="4"/>
      <c r="K15" s="4"/>
      <c r="L15" s="4"/>
    </row>
    <row r="16" spans="1:12" s="1" customFormat="1" ht="12" x14ac:dyDescent="0.2">
      <c r="A16" s="18"/>
      <c r="B16" s="10" t="s">
        <v>11</v>
      </c>
      <c r="C16" s="13"/>
      <c r="D16" s="117">
        <v>0</v>
      </c>
      <c r="E16" s="117">
        <v>0</v>
      </c>
      <c r="F16" s="120">
        <v>0</v>
      </c>
      <c r="G16" s="117">
        <v>5.2937709665313712E-3</v>
      </c>
      <c r="H16" s="118">
        <v>7.164367538746284E-4</v>
      </c>
      <c r="I16" s="4"/>
      <c r="J16" s="4"/>
      <c r="K16" s="4"/>
      <c r="L16" s="4"/>
    </row>
    <row r="17" spans="1:12" s="1" customFormat="1" ht="12" x14ac:dyDescent="0.2">
      <c r="A17" s="18"/>
      <c r="B17" s="10" t="s">
        <v>12</v>
      </c>
      <c r="C17" s="13"/>
      <c r="D17" s="117">
        <v>0.27352015791691681</v>
      </c>
      <c r="E17" s="117">
        <v>0.26193621102981002</v>
      </c>
      <c r="F17" s="120">
        <v>0.132879073970463</v>
      </c>
      <c r="G17" s="117">
        <v>0.34010866269426077</v>
      </c>
      <c r="H17" s="118">
        <v>0.27253574243787615</v>
      </c>
      <c r="I17" s="4"/>
      <c r="J17" s="4"/>
      <c r="K17" s="4"/>
      <c r="L17" s="4"/>
    </row>
    <row r="18" spans="1:12" s="1" customFormat="1" ht="12" x14ac:dyDescent="0.2">
      <c r="A18" s="18"/>
      <c r="B18" s="10" t="s">
        <v>13</v>
      </c>
      <c r="C18" s="13"/>
      <c r="D18" s="117">
        <v>8.6148409063626863E-2</v>
      </c>
      <c r="E18" s="117">
        <v>9.9285076349488563E-2</v>
      </c>
      <c r="F18" s="120">
        <v>2.3898220633143088E-2</v>
      </c>
      <c r="G18" s="117">
        <v>8.0603135997266484E-2</v>
      </c>
      <c r="H18" s="118">
        <v>9.2119833895759534E-2</v>
      </c>
      <c r="I18" s="4"/>
      <c r="J18" s="4"/>
      <c r="K18" s="4"/>
      <c r="L18" s="4"/>
    </row>
    <row r="19" spans="1:12" s="1" customFormat="1" ht="12" x14ac:dyDescent="0.2">
      <c r="A19" s="18"/>
      <c r="B19" s="10" t="s">
        <v>14</v>
      </c>
      <c r="C19" s="13"/>
      <c r="D19" s="117">
        <v>-9.8607062496364417E-2</v>
      </c>
      <c r="E19" s="117">
        <v>3.7463672178070839E-2</v>
      </c>
      <c r="F19" s="117">
        <v>6.2620877879367317E-4</v>
      </c>
      <c r="G19" s="117">
        <v>3.5592853877335338E-3</v>
      </c>
      <c r="H19" s="118">
        <v>3.2807794634267997E-4</v>
      </c>
      <c r="I19" s="4"/>
      <c r="J19" s="4"/>
      <c r="K19" s="4"/>
      <c r="L19" s="4"/>
    </row>
    <row r="20" spans="1:12" s="1" customFormat="1" ht="12" x14ac:dyDescent="0.2">
      <c r="A20" s="18"/>
      <c r="B20" s="10" t="s">
        <v>15</v>
      </c>
      <c r="C20" s="13"/>
      <c r="D20" s="117">
        <v>9.1104975709022703E-4</v>
      </c>
      <c r="E20" s="117">
        <v>8.0584497619156821E-3</v>
      </c>
      <c r="F20" s="120">
        <v>3.5920197636348369E-5</v>
      </c>
      <c r="G20" s="117">
        <v>0</v>
      </c>
      <c r="H20" s="118">
        <v>5.1315720380476874E-3</v>
      </c>
      <c r="I20" s="4"/>
      <c r="J20" s="4"/>
      <c r="K20" s="4"/>
      <c r="L20" s="4"/>
    </row>
    <row r="21" spans="1:12" s="1" customFormat="1" ht="12" x14ac:dyDescent="0.2">
      <c r="A21" s="18"/>
      <c r="B21" s="10" t="s">
        <v>16</v>
      </c>
      <c r="C21" s="13"/>
      <c r="D21" s="126">
        <v>0.28748600115555284</v>
      </c>
      <c r="E21" s="126">
        <v>0.10232156296894786</v>
      </c>
      <c r="F21" s="127">
        <v>0.13698766038582055</v>
      </c>
      <c r="G21" s="126">
        <v>0.47771996071515088</v>
      </c>
      <c r="H21" s="128">
        <v>0.1970946255081219</v>
      </c>
      <c r="I21" s="4"/>
      <c r="J21" s="4"/>
      <c r="K21" s="4"/>
      <c r="L21" s="4"/>
    </row>
    <row r="22" spans="1:12" s="1" customFormat="1" ht="12.75" thickBot="1" x14ac:dyDescent="0.25">
      <c r="A22" s="18"/>
      <c r="B22" s="10" t="s">
        <v>17</v>
      </c>
      <c r="C22" s="13"/>
      <c r="D22" s="123">
        <v>2.8132646235624299</v>
      </c>
      <c r="E22" s="123">
        <v>3.8965080896692119</v>
      </c>
      <c r="F22" s="124">
        <v>0.67945482718707395</v>
      </c>
      <c r="G22" s="124">
        <v>3.3445367688719196</v>
      </c>
      <c r="H22" s="124">
        <v>3.5018617998114672</v>
      </c>
      <c r="I22" s="3"/>
      <c r="J22" s="4"/>
      <c r="K22" s="4"/>
    </row>
    <row r="23" spans="1:12" s="1" customFormat="1" ht="12.75" thickTop="1" x14ac:dyDescent="0.2">
      <c r="A23" s="18"/>
      <c r="B23" s="10"/>
      <c r="C23" s="13"/>
      <c r="D23" s="24" t="s">
        <v>41</v>
      </c>
      <c r="E23" s="24" t="s">
        <v>41</v>
      </c>
      <c r="F23" s="24" t="s">
        <v>41</v>
      </c>
      <c r="G23" s="24" t="s">
        <v>41</v>
      </c>
      <c r="H23" s="29" t="s">
        <v>41</v>
      </c>
      <c r="I23" s="3"/>
      <c r="J23" s="4"/>
      <c r="K23" s="4"/>
    </row>
    <row r="24" spans="1:12" s="1" customFormat="1" ht="12" x14ac:dyDescent="0.2">
      <c r="A24" s="15" t="s">
        <v>18</v>
      </c>
      <c r="B24" s="10"/>
      <c r="C24" s="13"/>
      <c r="D24" s="24" t="s">
        <v>41</v>
      </c>
      <c r="E24" s="24" t="s">
        <v>41</v>
      </c>
      <c r="F24" s="24" t="s">
        <v>41</v>
      </c>
      <c r="G24" s="24" t="s">
        <v>41</v>
      </c>
      <c r="H24" s="29" t="s">
        <v>41</v>
      </c>
      <c r="I24" s="3"/>
      <c r="J24" s="4"/>
      <c r="K24" s="4"/>
    </row>
    <row r="25" spans="1:12" s="1" customFormat="1" ht="12" x14ac:dyDescent="0.2">
      <c r="A25" s="18"/>
      <c r="B25" s="10" t="s">
        <v>19</v>
      </c>
      <c r="C25" s="13"/>
      <c r="D25" s="115">
        <v>0</v>
      </c>
      <c r="E25" s="115">
        <v>0</v>
      </c>
      <c r="F25" s="116">
        <v>0</v>
      </c>
      <c r="G25" s="115">
        <v>0</v>
      </c>
      <c r="H25" s="125">
        <v>0</v>
      </c>
      <c r="I25" s="3"/>
      <c r="J25" s="4"/>
      <c r="K25" s="4"/>
    </row>
    <row r="26" spans="1:12" s="1" customFormat="1" ht="12" x14ac:dyDescent="0.2">
      <c r="A26" s="18"/>
      <c r="B26" s="10" t="s">
        <v>20</v>
      </c>
      <c r="C26" s="13"/>
      <c r="D26" s="117">
        <v>0</v>
      </c>
      <c r="E26" s="117">
        <v>0</v>
      </c>
      <c r="F26" s="120">
        <v>0</v>
      </c>
      <c r="G26" s="117">
        <v>2.7368315132806761E-3</v>
      </c>
      <c r="H26" s="118">
        <v>3.7039129529272855E-4</v>
      </c>
      <c r="I26" s="4"/>
      <c r="J26" s="4"/>
      <c r="K26" s="4"/>
      <c r="L26" s="4"/>
    </row>
    <row r="27" spans="1:12" s="1" customFormat="1" ht="12" x14ac:dyDescent="0.2">
      <c r="A27" s="18"/>
      <c r="B27" s="10" t="s">
        <v>21</v>
      </c>
      <c r="C27" s="13"/>
      <c r="D27" s="117">
        <v>0</v>
      </c>
      <c r="E27" s="117">
        <v>0</v>
      </c>
      <c r="F27" s="120">
        <v>4.5596414685339925E-3</v>
      </c>
      <c r="G27" s="117">
        <v>2.3878303968190035E-3</v>
      </c>
      <c r="H27" s="118">
        <v>4.1804008418861523E-4</v>
      </c>
      <c r="I27" s="4"/>
      <c r="J27" s="4"/>
      <c r="K27" s="4"/>
      <c r="L27" s="4"/>
    </row>
    <row r="28" spans="1:12" s="1" customFormat="1" ht="12" x14ac:dyDescent="0.2">
      <c r="A28" s="18"/>
      <c r="B28" s="10" t="s">
        <v>22</v>
      </c>
      <c r="C28" s="13"/>
      <c r="D28" s="117">
        <v>0</v>
      </c>
      <c r="E28" s="117">
        <v>0</v>
      </c>
      <c r="F28" s="120">
        <v>0</v>
      </c>
      <c r="G28" s="117">
        <v>0</v>
      </c>
      <c r="H28" s="118">
        <v>0</v>
      </c>
      <c r="I28" s="4"/>
      <c r="J28" s="4"/>
      <c r="K28" s="4"/>
      <c r="L28" s="4"/>
    </row>
    <row r="29" spans="1:12" s="1" customFormat="1" ht="12" x14ac:dyDescent="0.2">
      <c r="A29" s="18"/>
      <c r="B29" s="10" t="s">
        <v>23</v>
      </c>
      <c r="C29" s="13"/>
      <c r="D29" s="126">
        <v>7.0983245063164738E-2</v>
      </c>
      <c r="E29" s="126">
        <v>4.1205649543485677E-2</v>
      </c>
      <c r="F29" s="127">
        <v>4.8441807483819231E-2</v>
      </c>
      <c r="G29" s="126">
        <v>7.8443195176494229E-2</v>
      </c>
      <c r="H29" s="128">
        <v>5.3350630124889838E-2</v>
      </c>
      <c r="I29" s="4"/>
      <c r="J29" s="4"/>
      <c r="K29" s="4"/>
      <c r="L29" s="4"/>
    </row>
    <row r="30" spans="1:12" s="1" customFormat="1" ht="12.75" thickBot="1" x14ac:dyDescent="0.25">
      <c r="A30" s="18"/>
      <c r="B30" s="10" t="s">
        <v>24</v>
      </c>
      <c r="C30" s="13"/>
      <c r="D30" s="123">
        <v>7.0983245063164738E-2</v>
      </c>
      <c r="E30" s="123">
        <v>4.1205649543485677E-2</v>
      </c>
      <c r="F30" s="124">
        <v>5.3001448952353224E-2</v>
      </c>
      <c r="G30" s="123">
        <v>8.3567857086593908E-2</v>
      </c>
      <c r="H30" s="129">
        <v>5.4139061504371179E-2</v>
      </c>
      <c r="I30" s="3"/>
      <c r="J30" s="4"/>
      <c r="K30" s="4"/>
    </row>
    <row r="31" spans="1:12" s="1" customFormat="1" ht="12.75" thickTop="1" x14ac:dyDescent="0.2">
      <c r="A31" s="18"/>
      <c r="B31" s="10"/>
      <c r="C31" s="13"/>
      <c r="D31" s="24" t="s">
        <v>41</v>
      </c>
      <c r="E31" s="24" t="s">
        <v>41</v>
      </c>
      <c r="F31" s="24" t="s">
        <v>41</v>
      </c>
      <c r="G31" s="24" t="s">
        <v>41</v>
      </c>
      <c r="H31" s="29" t="s">
        <v>41</v>
      </c>
      <c r="I31" s="3"/>
      <c r="J31" s="4"/>
      <c r="K31" s="4"/>
    </row>
    <row r="32" spans="1:12" s="1" customFormat="1" ht="12" x14ac:dyDescent="0.2">
      <c r="A32" s="15" t="s">
        <v>25</v>
      </c>
      <c r="B32" s="10"/>
      <c r="C32" s="13"/>
      <c r="D32" s="130">
        <v>6.5744106998345556E-2</v>
      </c>
      <c r="E32" s="115">
        <v>-1.6708080309792123E-2</v>
      </c>
      <c r="F32" s="116">
        <v>1.0152416240513433E-2</v>
      </c>
      <c r="G32" s="116">
        <v>-0.19603492651685497</v>
      </c>
      <c r="H32" s="116">
        <v>-2.1161020420437153E-2</v>
      </c>
      <c r="I32" s="3"/>
      <c r="J32" s="4"/>
      <c r="K32" s="4"/>
    </row>
    <row r="33" spans="1:12" s="1" customFormat="1" ht="12" x14ac:dyDescent="0.2">
      <c r="A33" s="15" t="s">
        <v>26</v>
      </c>
      <c r="B33" s="10"/>
      <c r="C33" s="13"/>
      <c r="D33" s="126">
        <v>8.382441077222233E-2</v>
      </c>
      <c r="E33" s="126">
        <v>8.1233550738435342E-2</v>
      </c>
      <c r="F33" s="127">
        <v>7.6120714442468068E-2</v>
      </c>
      <c r="G33" s="126">
        <v>9.6937361347997478E-2</v>
      </c>
      <c r="H33" s="128">
        <v>8.3857565223341896E-2</v>
      </c>
      <c r="I33" s="4"/>
      <c r="J33" s="4"/>
      <c r="K33" s="4"/>
      <c r="L33" s="4"/>
    </row>
    <row r="34" spans="1:12" s="1" customFormat="1" ht="12" x14ac:dyDescent="0.2">
      <c r="A34" s="15"/>
      <c r="B34" s="10"/>
      <c r="C34" s="13"/>
      <c r="D34" s="24" t="s">
        <v>41</v>
      </c>
      <c r="E34" s="24" t="s">
        <v>41</v>
      </c>
      <c r="F34" s="24" t="s">
        <v>41</v>
      </c>
      <c r="G34" s="24" t="s">
        <v>41</v>
      </c>
      <c r="H34" s="29" t="s">
        <v>41</v>
      </c>
      <c r="I34" s="3"/>
      <c r="J34" s="4"/>
      <c r="K34" s="4"/>
    </row>
    <row r="35" spans="1:12" s="1" customFormat="1" ht="12.75" thickBot="1" x14ac:dyDescent="0.25">
      <c r="A35" s="18" t="s">
        <v>27</v>
      </c>
      <c r="B35" s="10"/>
      <c r="C35" s="13"/>
      <c r="D35" s="123">
        <v>3.0338163863961629</v>
      </c>
      <c r="E35" s="123">
        <v>4.0022392096413402</v>
      </c>
      <c r="F35" s="124">
        <v>0.81872940682240869</v>
      </c>
      <c r="G35" s="124">
        <v>3.3290070607896562</v>
      </c>
      <c r="H35" s="124">
        <v>3.6186974061187431</v>
      </c>
      <c r="I35" s="3"/>
      <c r="J35" s="4"/>
      <c r="K35" s="4"/>
    </row>
    <row r="36" spans="1:12" s="1" customFormat="1" ht="12.75" thickTop="1" x14ac:dyDescent="0.2">
      <c r="A36" s="9"/>
      <c r="B36" s="10"/>
      <c r="C36" s="13"/>
      <c r="D36" s="24" t="s">
        <v>41</v>
      </c>
      <c r="E36" s="24" t="s">
        <v>41</v>
      </c>
      <c r="F36" s="24" t="s">
        <v>41</v>
      </c>
      <c r="G36" s="24" t="s">
        <v>41</v>
      </c>
      <c r="H36" s="29" t="s">
        <v>41</v>
      </c>
      <c r="I36" s="3"/>
      <c r="J36" s="4"/>
      <c r="K36" s="4"/>
    </row>
    <row r="37" spans="1:12" s="1" customFormat="1" ht="12.75" thickBot="1" x14ac:dyDescent="0.25">
      <c r="A37" s="15" t="s">
        <v>28</v>
      </c>
      <c r="B37" s="10"/>
      <c r="C37" s="13"/>
      <c r="D37" s="123">
        <v>0.9949228429305994</v>
      </c>
      <c r="E37" s="123">
        <v>0.4480436911796522</v>
      </c>
      <c r="F37" s="131">
        <v>0.15304039670950464</v>
      </c>
      <c r="G37" s="124">
        <v>0.9232452127869275</v>
      </c>
      <c r="H37" s="124">
        <v>0.63394542432937195</v>
      </c>
      <c r="I37" s="3"/>
      <c r="J37" s="4"/>
      <c r="K37" s="4"/>
    </row>
    <row r="38" spans="1:12" s="1" customFormat="1" ht="12.75" thickTop="1" x14ac:dyDescent="0.2">
      <c r="A38" s="21"/>
      <c r="B38" s="10"/>
      <c r="C38" s="13"/>
      <c r="D38" s="24"/>
      <c r="E38" s="24"/>
      <c r="F38" s="24"/>
      <c r="G38" s="24"/>
      <c r="H38" s="29"/>
    </row>
    <row r="39" spans="1:12" s="1" customFormat="1" ht="12" x14ac:dyDescent="0.2">
      <c r="A39" s="21"/>
      <c r="B39" s="10"/>
      <c r="C39" s="13"/>
      <c r="D39" s="24"/>
      <c r="E39" s="24"/>
      <c r="F39" s="24"/>
      <c r="G39" s="24"/>
      <c r="H39" s="29"/>
    </row>
    <row r="40" spans="1:12" s="1" customFormat="1" ht="12" x14ac:dyDescent="0.2">
      <c r="A40" s="15" t="s">
        <v>42</v>
      </c>
      <c r="B40" s="10"/>
      <c r="C40" s="26"/>
      <c r="D40" s="24"/>
      <c r="E40" s="24"/>
      <c r="F40" s="24"/>
      <c r="G40" s="24"/>
      <c r="H40" s="29"/>
    </row>
    <row r="41" spans="1:12" s="1" customFormat="1" ht="12" x14ac:dyDescent="0.2">
      <c r="A41" s="18"/>
      <c r="B41" s="10" t="s">
        <v>30</v>
      </c>
      <c r="C41" s="11">
        <v>301</v>
      </c>
      <c r="D41" s="137">
        <v>13873404</v>
      </c>
      <c r="E41" s="137">
        <v>37971335</v>
      </c>
      <c r="F41" s="105">
        <v>257874</v>
      </c>
      <c r="G41" s="137">
        <v>10201949</v>
      </c>
      <c r="H41" s="133">
        <v>62304562</v>
      </c>
      <c r="I41" s="2"/>
      <c r="J41" s="2"/>
    </row>
    <row r="42" spans="1:12" s="1" customFormat="1" ht="12" x14ac:dyDescent="0.2">
      <c r="A42" s="18"/>
      <c r="B42" s="10" t="s">
        <v>31</v>
      </c>
      <c r="C42" s="11">
        <v>301</v>
      </c>
      <c r="D42" s="137">
        <v>9065038</v>
      </c>
      <c r="E42" s="137">
        <v>16648836</v>
      </c>
      <c r="F42" s="105">
        <v>155911</v>
      </c>
      <c r="G42" s="137">
        <v>5600767</v>
      </c>
      <c r="H42" s="133">
        <v>31470552</v>
      </c>
      <c r="I42" s="2"/>
      <c r="J42" s="2"/>
    </row>
    <row r="43" spans="1:12" s="1" customFormat="1" ht="12" x14ac:dyDescent="0.2">
      <c r="A43" s="18"/>
      <c r="B43" s="10" t="s">
        <v>32</v>
      </c>
      <c r="C43" s="11">
        <v>301</v>
      </c>
      <c r="D43" s="137">
        <v>1942855</v>
      </c>
      <c r="E43" s="137">
        <v>4036840</v>
      </c>
      <c r="F43" s="105">
        <v>29809</v>
      </c>
      <c r="G43" s="137">
        <v>307375</v>
      </c>
      <c r="H43" s="133">
        <v>6316879</v>
      </c>
      <c r="I43" s="2"/>
      <c r="J43" s="2"/>
    </row>
    <row r="44" spans="1:12" s="1" customFormat="1" ht="12" x14ac:dyDescent="0.2">
      <c r="A44" s="18"/>
      <c r="B44" s="10" t="s">
        <v>33</v>
      </c>
      <c r="C44" s="11">
        <v>301</v>
      </c>
      <c r="D44" s="137">
        <v>44928</v>
      </c>
      <c r="E44" s="137">
        <v>784257</v>
      </c>
      <c r="F44" s="105">
        <v>0</v>
      </c>
      <c r="G44" s="137">
        <v>59813</v>
      </c>
      <c r="H44" s="133">
        <v>888998</v>
      </c>
      <c r="I44" s="2"/>
      <c r="J44" s="2"/>
    </row>
    <row r="45" spans="1:12" s="1" customFormat="1" ht="12" x14ac:dyDescent="0.2">
      <c r="A45" s="18"/>
      <c r="B45" s="10" t="s">
        <v>136</v>
      </c>
      <c r="C45" s="11">
        <v>301</v>
      </c>
      <c r="D45" s="137">
        <v>0</v>
      </c>
      <c r="E45" s="137">
        <v>25641105</v>
      </c>
      <c r="F45" s="137">
        <v>0</v>
      </c>
      <c r="G45" s="137">
        <v>0</v>
      </c>
      <c r="H45" s="133">
        <v>25641105</v>
      </c>
      <c r="I45" s="2"/>
      <c r="J45" s="2"/>
    </row>
    <row r="46" spans="1:12" s="1" customFormat="1" ht="12" x14ac:dyDescent="0.2">
      <c r="A46" s="18"/>
      <c r="B46" s="10" t="s">
        <v>34</v>
      </c>
      <c r="C46" s="11">
        <v>301</v>
      </c>
      <c r="D46" s="138">
        <v>40692584</v>
      </c>
      <c r="E46" s="138">
        <v>86381251</v>
      </c>
      <c r="F46" s="106">
        <v>5402699</v>
      </c>
      <c r="G46" s="138">
        <v>21852897</v>
      </c>
      <c r="H46" s="134">
        <v>154329431</v>
      </c>
      <c r="I46" s="2"/>
      <c r="J46" s="2"/>
    </row>
    <row r="47" spans="1:12" s="1" customFormat="1" ht="12.75" thickBot="1" x14ac:dyDescent="0.25">
      <c r="A47" s="22"/>
      <c r="B47" s="30" t="s">
        <v>43</v>
      </c>
      <c r="C47" s="12">
        <v>301</v>
      </c>
      <c r="D47" s="112">
        <v>65618809</v>
      </c>
      <c r="E47" s="112">
        <v>171463624</v>
      </c>
      <c r="F47" s="111">
        <v>5846293</v>
      </c>
      <c r="G47" s="112">
        <v>38022801</v>
      </c>
      <c r="H47" s="132">
        <v>280951527</v>
      </c>
      <c r="I47" s="2"/>
      <c r="J47" s="2"/>
    </row>
    <row r="48" spans="1:12" s="1" customFormat="1" ht="12.75" thickTop="1" x14ac:dyDescent="0.2">
      <c r="A48" s="10"/>
      <c r="B48" s="10"/>
      <c r="C48" s="26"/>
      <c r="D48" s="10"/>
      <c r="E48" s="10"/>
      <c r="F48" s="10"/>
      <c r="G48" s="10"/>
      <c r="H48" s="10"/>
    </row>
    <row r="49" spans="1:8" s="1" customFormat="1" ht="12.75" x14ac:dyDescent="0.2">
      <c r="A49" s="6" t="s">
        <v>44</v>
      </c>
      <c r="B49" s="10"/>
      <c r="C49" s="26"/>
      <c r="D49" s="10"/>
      <c r="E49" s="10"/>
      <c r="F49" s="10"/>
      <c r="G49" s="10"/>
      <c r="H49" s="10"/>
    </row>
    <row r="50" spans="1:8" s="1" customFormat="1" ht="12" x14ac:dyDescent="0.2">
      <c r="A50" s="10"/>
      <c r="B50" s="10"/>
      <c r="C50" s="26"/>
      <c r="D50" s="10"/>
      <c r="E50" s="10"/>
      <c r="F50" s="10"/>
      <c r="G50" s="10"/>
      <c r="H50" s="10"/>
    </row>
    <row r="51" spans="1:8" s="1" customFormat="1" ht="12" x14ac:dyDescent="0.2">
      <c r="A51" s="10"/>
      <c r="B51" s="10"/>
      <c r="C51" s="26"/>
      <c r="D51" s="10"/>
      <c r="E51" s="10"/>
      <c r="F51" s="10"/>
      <c r="G51" s="10"/>
      <c r="H51" s="10"/>
    </row>
    <row r="52" spans="1:8" s="1" customFormat="1" ht="12" x14ac:dyDescent="0.2">
      <c r="A52" s="10"/>
      <c r="B52" s="10"/>
      <c r="C52" s="26"/>
      <c r="D52" s="10"/>
      <c r="E52" s="10"/>
      <c r="F52" s="10"/>
      <c r="G52" s="10"/>
      <c r="H52" s="10"/>
    </row>
    <row r="53" spans="1:8" s="1" customFormat="1" ht="12" x14ac:dyDescent="0.2">
      <c r="A53" s="10"/>
      <c r="B53" s="10"/>
      <c r="C53" s="26"/>
      <c r="D53" s="10"/>
      <c r="E53" s="10"/>
      <c r="F53" s="10"/>
      <c r="G53" s="10"/>
      <c r="H53" s="10"/>
    </row>
    <row r="54" spans="1:8" s="1" customFormat="1" ht="12" x14ac:dyDescent="0.2">
      <c r="A54" s="28"/>
      <c r="B54" s="10"/>
      <c r="C54" s="26"/>
      <c r="D54" s="10"/>
      <c r="E54" s="10"/>
      <c r="F54" s="10"/>
      <c r="G54" s="10"/>
      <c r="H54" s="10"/>
    </row>
    <row r="55" spans="1:8" s="1" customFormat="1" ht="12.75" x14ac:dyDescent="0.2">
      <c r="A55" s="5"/>
      <c r="B55" s="5"/>
      <c r="C55" s="7"/>
      <c r="D55" s="5"/>
      <c r="E55" s="5"/>
      <c r="F55" s="5"/>
      <c r="G55" s="5"/>
      <c r="H55" s="5"/>
    </row>
    <row r="56" spans="1:8" s="1" customFormat="1" ht="12.75" x14ac:dyDescent="0.2">
      <c r="A56" s="5"/>
      <c r="B56" s="5"/>
      <c r="C56" s="7"/>
      <c r="D56" s="5"/>
      <c r="E56" s="5"/>
      <c r="F56" s="5"/>
      <c r="G56" s="5"/>
      <c r="H56" s="5"/>
    </row>
    <row r="57" spans="1:8" s="1" customFormat="1" ht="12.75" x14ac:dyDescent="0.2">
      <c r="A57" s="5"/>
      <c r="B57" s="5"/>
      <c r="C57" s="7"/>
      <c r="D57" s="5"/>
      <c r="E57" s="5"/>
      <c r="F57" s="5"/>
      <c r="G57" s="5"/>
      <c r="H57" s="5"/>
    </row>
    <row r="58" spans="1:8" s="1" customFormat="1" ht="12.75" x14ac:dyDescent="0.2">
      <c r="A58" s="5"/>
      <c r="B58" s="5"/>
      <c r="C58" s="7"/>
      <c r="D58" s="5"/>
      <c r="E58" s="5"/>
      <c r="F58" s="5"/>
      <c r="G58" s="5"/>
      <c r="H58" s="5"/>
    </row>
    <row r="59" spans="1:8" s="1" customFormat="1" ht="12.75" x14ac:dyDescent="0.2">
      <c r="A59" s="5"/>
      <c r="B59" s="5"/>
      <c r="C59" s="7"/>
      <c r="D59" s="5"/>
      <c r="E59" s="5"/>
      <c r="F59" s="5"/>
      <c r="G59" s="5"/>
      <c r="H59" s="5"/>
    </row>
    <row r="60" spans="1:8" s="1" customFormat="1" ht="12.75" x14ac:dyDescent="0.2">
      <c r="A60" s="5"/>
      <c r="B60" s="5"/>
      <c r="C60" s="7"/>
      <c r="D60" s="5"/>
      <c r="E60" s="5"/>
      <c r="F60" s="5"/>
      <c r="G60" s="5"/>
      <c r="H60" s="5"/>
    </row>
    <row r="61" spans="1:8" s="1" customFormat="1" ht="12.75" x14ac:dyDescent="0.2">
      <c r="A61" s="5"/>
      <c r="B61" s="5"/>
      <c r="C61" s="7"/>
      <c r="D61" s="5"/>
      <c r="E61" s="5"/>
      <c r="F61" s="5"/>
      <c r="G61" s="5"/>
      <c r="H61" s="5"/>
    </row>
    <row r="62" spans="1:8" s="1" customFormat="1" ht="12.75" x14ac:dyDescent="0.2">
      <c r="A62" s="5"/>
      <c r="B62" s="5"/>
      <c r="C62" s="7"/>
      <c r="D62" s="5"/>
      <c r="E62" s="5"/>
      <c r="F62" s="5"/>
      <c r="G62" s="5"/>
      <c r="H62" s="5"/>
    </row>
    <row r="63" spans="1:8" s="1" customFormat="1" ht="12.75" x14ac:dyDescent="0.2">
      <c r="A63" s="5"/>
      <c r="B63" s="5"/>
      <c r="C63" s="7"/>
      <c r="D63" s="5"/>
      <c r="E63" s="5"/>
      <c r="F63" s="5"/>
      <c r="G63" s="5"/>
      <c r="H63" s="5"/>
    </row>
    <row r="64" spans="1:8" s="1" customFormat="1" ht="12.75" x14ac:dyDescent="0.2">
      <c r="A64" s="5"/>
      <c r="B64" s="5"/>
      <c r="C64" s="7"/>
      <c r="D64" s="5"/>
      <c r="E64" s="5"/>
      <c r="F64" s="5"/>
      <c r="G64" s="5"/>
      <c r="H64" s="5"/>
    </row>
    <row r="65" spans="1:8" s="1" customFormat="1" ht="12.75" x14ac:dyDescent="0.2">
      <c r="A65" s="5"/>
      <c r="B65" s="5"/>
      <c r="C65" s="7"/>
      <c r="D65" s="5"/>
      <c r="E65" s="5"/>
      <c r="F65" s="5"/>
      <c r="G65" s="5"/>
      <c r="H65" s="5"/>
    </row>
    <row r="66" spans="1:8" s="1" customFormat="1" ht="12.75" x14ac:dyDescent="0.2">
      <c r="A66" s="5"/>
      <c r="B66" s="5"/>
      <c r="C66" s="7"/>
      <c r="D66" s="5"/>
      <c r="E66" s="5"/>
      <c r="F66" s="5"/>
      <c r="G66" s="5"/>
      <c r="H66" s="5"/>
    </row>
    <row r="67" spans="1:8" s="1" customFormat="1" ht="12.75" x14ac:dyDescent="0.2">
      <c r="A67" s="5"/>
      <c r="B67" s="5"/>
      <c r="C67" s="7"/>
      <c r="D67" s="5"/>
      <c r="E67" s="5"/>
      <c r="F67" s="5"/>
      <c r="G67" s="5"/>
      <c r="H67" s="5"/>
    </row>
    <row r="68" spans="1:8" s="1" customFormat="1" ht="12.75" x14ac:dyDescent="0.2">
      <c r="A68" s="5"/>
      <c r="B68" s="5"/>
      <c r="C68" s="7"/>
      <c r="D68" s="5"/>
      <c r="E68" s="5"/>
      <c r="F68" s="5"/>
      <c r="G68" s="5"/>
      <c r="H68" s="5"/>
    </row>
    <row r="69" spans="1:8" s="1" customFormat="1" x14ac:dyDescent="0.25">
      <c r="A69" s="5"/>
      <c r="B69" s="5"/>
      <c r="C69" s="7"/>
      <c r="D69" s="5"/>
      <c r="E69" s="5"/>
      <c r="F69" s="5"/>
      <c r="G69" s="5"/>
      <c r="H69"/>
    </row>
  </sheetData>
  <sheetProtection formatCells="0"/>
  <phoneticPr fontId="0" type="noConversion"/>
  <printOptions gridLines="1" gridLinesSet="0"/>
  <pageMargins left="0.35" right="0.35" top="1.5" bottom="0.75" header="0.5" footer="0.5"/>
  <pageSetup orientation="portrait" horizontalDpi="4294967292" r:id="rId1"/>
  <headerFooter alignWithMargins="0">
    <oddHeader>&amp;C&amp;"Arial,Bold"&amp;14Investor Owned Gas Utilities&amp;12
Statement of Income from Iowa Gas Operations in Dollars per MMBTU Sold
For the Year Ended December 31, YYYY</oddHeader>
    <oddFooter>&amp;C&amp;"Arial,Regular"Page 2 of 2&amp;R&amp;"Arial,Regular"&amp;D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U144"/>
  <sheetViews>
    <sheetView tabSelected="1" zoomScaleNormal="100" workbookViewId="0">
      <pane xSplit="3" ySplit="4" topLeftCell="D5" activePane="bottomRight" state="frozen"/>
      <selection sqref="A1:H107"/>
      <selection pane="topRight" sqref="A1:H107"/>
      <selection pane="bottomLeft" sqref="A1:H107"/>
      <selection pane="bottomRight" activeCell="D60" sqref="D60"/>
    </sheetView>
  </sheetViews>
  <sheetFormatPr defaultColWidth="7.77734375" defaultRowHeight="15.75" x14ac:dyDescent="0.25"/>
  <cols>
    <col min="1" max="1" width="6.77734375" style="202" customWidth="1"/>
    <col min="2" max="2" width="4.5546875" style="202" customWidth="1"/>
    <col min="3" max="3" width="14.77734375" style="41" bestFit="1" customWidth="1"/>
    <col min="4" max="4" width="8.6640625" style="86" customWidth="1"/>
    <col min="5" max="6" width="8.77734375" style="86" bestFit="1" customWidth="1"/>
    <col min="7" max="8" width="8" style="180" bestFit="1" customWidth="1"/>
    <col min="9" max="9" width="9.5546875" style="86" bestFit="1" customWidth="1"/>
    <col min="10" max="10" width="7.88671875" style="180" customWidth="1"/>
    <col min="11" max="11" width="9.5546875" style="86" bestFit="1" customWidth="1"/>
    <col min="12" max="12" width="8" style="180" bestFit="1" customWidth="1"/>
    <col min="13" max="13" width="9.5546875" style="86" bestFit="1" customWidth="1"/>
    <col min="14" max="14" width="9.5546875" style="180" bestFit="1" customWidth="1"/>
    <col min="15" max="15" width="8.77734375" style="86" bestFit="1" customWidth="1"/>
    <col min="16" max="18" width="8.33203125" style="41" customWidth="1"/>
    <col min="19" max="19" width="6.77734375" style="41" bestFit="1" customWidth="1"/>
    <col min="20" max="20" width="7.6640625" style="41" bestFit="1" customWidth="1"/>
    <col min="21" max="21" width="8.88671875" style="41" bestFit="1" customWidth="1"/>
    <col min="22" max="22" width="6.77734375" style="41" customWidth="1"/>
    <col min="23" max="23" width="8.88671875" style="41" bestFit="1" customWidth="1"/>
    <col min="24" max="29" width="6.6640625" style="41" customWidth="1"/>
    <col min="30" max="30" width="1.5546875" style="41" customWidth="1"/>
    <col min="31" max="31" width="9.77734375" style="41" customWidth="1"/>
    <col min="32" max="32" width="2" customWidth="1"/>
    <col min="33" max="36" width="9.77734375" style="172" customWidth="1"/>
    <col min="37" max="37" width="1.5546875" style="145" customWidth="1"/>
    <col min="38" max="39" width="12.77734375" style="41" customWidth="1"/>
    <col min="40" max="40" width="2.77734375" style="41" customWidth="1"/>
    <col min="41" max="42" width="12.77734375" style="41" customWidth="1"/>
    <col min="43" max="43" width="2.77734375" style="41" customWidth="1"/>
    <col min="44" max="44" width="11.77734375" style="41" customWidth="1"/>
    <col min="45" max="45" width="12.77734375" style="41" customWidth="1"/>
    <col min="46" max="46" width="1.77734375" style="41" customWidth="1"/>
    <col min="47" max="47" width="56.21875" style="276" bestFit="1" customWidth="1"/>
    <col min="48" max="16384" width="7.77734375" style="41"/>
  </cols>
  <sheetData>
    <row r="1" spans="1:47" s="34" customFormat="1" ht="12" x14ac:dyDescent="0.2">
      <c r="A1" s="198"/>
      <c r="B1" s="198"/>
      <c r="C1" s="32"/>
      <c r="D1" s="301" t="s">
        <v>46</v>
      </c>
      <c r="E1" s="302"/>
      <c r="F1" s="302"/>
      <c r="G1" s="302"/>
      <c r="H1" s="302"/>
      <c r="I1" s="302"/>
      <c r="J1" s="302"/>
      <c r="K1" s="303"/>
      <c r="L1" s="174"/>
      <c r="M1" s="76"/>
      <c r="N1" s="174"/>
      <c r="O1" s="77"/>
      <c r="P1" s="304" t="s">
        <v>203</v>
      </c>
      <c r="Q1" s="305"/>
      <c r="R1" s="305"/>
      <c r="S1" s="305"/>
      <c r="T1" s="305"/>
      <c r="U1" s="305"/>
      <c r="V1" s="305"/>
      <c r="W1" s="306"/>
      <c r="X1" s="304" t="s">
        <v>47</v>
      </c>
      <c r="Y1" s="305"/>
      <c r="Z1" s="305"/>
      <c r="AA1" s="305"/>
      <c r="AB1" s="305"/>
      <c r="AC1" s="306"/>
      <c r="AF1" s="139"/>
      <c r="AG1" s="298" t="s">
        <v>173</v>
      </c>
      <c r="AH1" s="299"/>
      <c r="AI1" s="299"/>
      <c r="AJ1" s="300"/>
      <c r="AK1" s="146"/>
      <c r="AU1" s="209"/>
    </row>
    <row r="2" spans="1:47" s="34" customFormat="1" ht="12" x14ac:dyDescent="0.2">
      <c r="A2" s="198"/>
      <c r="B2" s="198"/>
      <c r="D2" s="78"/>
      <c r="E2" s="78"/>
      <c r="F2" s="79"/>
      <c r="G2" s="175" t="s">
        <v>48</v>
      </c>
      <c r="H2" s="177"/>
      <c r="I2" s="147" t="s">
        <v>49</v>
      </c>
      <c r="J2" s="177"/>
      <c r="K2" s="147" t="s">
        <v>50</v>
      </c>
      <c r="L2" s="177"/>
      <c r="M2" s="147" t="s">
        <v>50</v>
      </c>
      <c r="N2" s="175" t="s">
        <v>50</v>
      </c>
      <c r="O2" s="152" t="s">
        <v>51</v>
      </c>
      <c r="P2" s="58"/>
      <c r="Q2" s="58"/>
      <c r="S2" s="59" t="s">
        <v>52</v>
      </c>
      <c r="T2" s="58"/>
      <c r="U2" s="156" t="s">
        <v>49</v>
      </c>
      <c r="V2" s="58"/>
      <c r="W2" s="158"/>
      <c r="X2" s="58"/>
      <c r="Y2" s="58"/>
      <c r="AA2" s="59" t="s">
        <v>160</v>
      </c>
      <c r="AB2" s="58"/>
      <c r="AC2" s="160"/>
      <c r="AE2" s="163" t="s">
        <v>53</v>
      </c>
      <c r="AF2" s="191"/>
      <c r="AG2" s="185"/>
      <c r="AH2" s="207" t="s">
        <v>56</v>
      </c>
      <c r="AI2" s="168" t="s">
        <v>56</v>
      </c>
      <c r="AJ2" s="168" t="s">
        <v>162</v>
      </c>
      <c r="AK2" s="140"/>
      <c r="AL2" s="307" t="s">
        <v>204</v>
      </c>
      <c r="AM2" s="296" t="s">
        <v>205</v>
      </c>
      <c r="AO2" s="311" t="s">
        <v>206</v>
      </c>
      <c r="AP2" s="313" t="s">
        <v>208</v>
      </c>
      <c r="AR2" s="307" t="s">
        <v>207</v>
      </c>
      <c r="AS2" s="296" t="s">
        <v>212</v>
      </c>
      <c r="AU2" s="309" t="s">
        <v>244</v>
      </c>
    </row>
    <row r="3" spans="1:47" s="34" customFormat="1" ht="58.5" customHeight="1" x14ac:dyDescent="0.2">
      <c r="A3" s="199" t="s">
        <v>231</v>
      </c>
      <c r="B3" s="199"/>
      <c r="D3" s="243">
        <v>53</v>
      </c>
      <c r="E3" s="80" t="s">
        <v>54</v>
      </c>
      <c r="F3" s="81"/>
      <c r="G3" s="175" t="s">
        <v>55</v>
      </c>
      <c r="H3" s="175" t="s">
        <v>56</v>
      </c>
      <c r="I3" s="147" t="s">
        <v>57</v>
      </c>
      <c r="J3" s="175" t="s">
        <v>58</v>
      </c>
      <c r="K3" s="147" t="s">
        <v>59</v>
      </c>
      <c r="L3" s="175" t="s">
        <v>60</v>
      </c>
      <c r="M3" s="147" t="s">
        <v>61</v>
      </c>
      <c r="N3" s="175" t="s">
        <v>61</v>
      </c>
      <c r="O3" s="152" t="s">
        <v>61</v>
      </c>
      <c r="P3" s="58"/>
      <c r="Q3" s="60" t="s">
        <v>54</v>
      </c>
      <c r="R3" s="61"/>
      <c r="S3" s="59" t="s">
        <v>55</v>
      </c>
      <c r="T3" s="59" t="s">
        <v>56</v>
      </c>
      <c r="U3" s="156" t="s">
        <v>57</v>
      </c>
      <c r="V3" s="59" t="s">
        <v>58</v>
      </c>
      <c r="W3" s="158"/>
      <c r="X3" s="58"/>
      <c r="Y3" s="60" t="s">
        <v>62</v>
      </c>
      <c r="Z3" s="61"/>
      <c r="AA3" s="59" t="s">
        <v>55</v>
      </c>
      <c r="AB3" s="59" t="s">
        <v>56</v>
      </c>
      <c r="AC3" s="160"/>
      <c r="AE3" s="156" t="s">
        <v>63</v>
      </c>
      <c r="AF3" s="191"/>
      <c r="AG3" s="186" t="s">
        <v>163</v>
      </c>
      <c r="AH3" s="207" t="s">
        <v>164</v>
      </c>
      <c r="AI3" s="169" t="s">
        <v>164</v>
      </c>
      <c r="AJ3" s="169" t="s">
        <v>165</v>
      </c>
      <c r="AK3" s="140"/>
      <c r="AL3" s="308"/>
      <c r="AM3" s="297"/>
      <c r="AO3" s="312"/>
      <c r="AP3" s="314"/>
      <c r="AR3" s="308"/>
      <c r="AS3" s="297"/>
      <c r="AU3" s="310"/>
    </row>
    <row r="4" spans="1:47" s="34" customFormat="1" ht="12" x14ac:dyDescent="0.2">
      <c r="A4" s="200" t="s">
        <v>64</v>
      </c>
      <c r="B4" s="240"/>
      <c r="C4" s="35" t="s">
        <v>65</v>
      </c>
      <c r="D4" s="82" t="s">
        <v>30</v>
      </c>
      <c r="E4" s="82" t="s">
        <v>66</v>
      </c>
      <c r="F4" s="82" t="s">
        <v>67</v>
      </c>
      <c r="G4" s="176" t="s">
        <v>68</v>
      </c>
      <c r="H4" s="176" t="s">
        <v>69</v>
      </c>
      <c r="I4" s="148" t="s">
        <v>70</v>
      </c>
      <c r="J4" s="176" t="s">
        <v>71</v>
      </c>
      <c r="K4" s="148" t="s">
        <v>72</v>
      </c>
      <c r="L4" s="176" t="s">
        <v>72</v>
      </c>
      <c r="M4" s="148" t="s">
        <v>72</v>
      </c>
      <c r="N4" s="176" t="s">
        <v>73</v>
      </c>
      <c r="O4" s="153" t="s">
        <v>74</v>
      </c>
      <c r="P4" s="43" t="s">
        <v>30</v>
      </c>
      <c r="Q4" s="43" t="s">
        <v>66</v>
      </c>
      <c r="R4" s="43" t="s">
        <v>67</v>
      </c>
      <c r="S4" s="43" t="s">
        <v>75</v>
      </c>
      <c r="T4" s="43" t="s">
        <v>69</v>
      </c>
      <c r="U4" s="196" t="s">
        <v>70</v>
      </c>
      <c r="V4" s="43" t="s">
        <v>71</v>
      </c>
      <c r="W4" s="196" t="s">
        <v>49</v>
      </c>
      <c r="X4" s="43" t="s">
        <v>130</v>
      </c>
      <c r="Y4" s="43" t="s">
        <v>66</v>
      </c>
      <c r="Z4" s="43" t="s">
        <v>67</v>
      </c>
      <c r="AA4" s="43" t="s">
        <v>161</v>
      </c>
      <c r="AB4" s="43" t="s">
        <v>69</v>
      </c>
      <c r="AC4" s="161" t="s">
        <v>76</v>
      </c>
      <c r="AE4" s="157" t="s">
        <v>77</v>
      </c>
      <c r="AF4" s="192"/>
      <c r="AG4" s="187" t="s">
        <v>72</v>
      </c>
      <c r="AH4" s="208" t="s">
        <v>165</v>
      </c>
      <c r="AI4" s="170" t="s">
        <v>166</v>
      </c>
      <c r="AJ4" s="170" t="s">
        <v>167</v>
      </c>
      <c r="AK4" s="141"/>
      <c r="AL4" s="157" t="s">
        <v>78</v>
      </c>
      <c r="AM4" s="157" t="s">
        <v>78</v>
      </c>
      <c r="AO4" s="215" t="s">
        <v>78</v>
      </c>
      <c r="AP4" s="216" t="s">
        <v>78</v>
      </c>
      <c r="AU4" s="277"/>
    </row>
    <row r="5" spans="1:47" s="34" customFormat="1" ht="12" x14ac:dyDescent="0.2">
      <c r="A5" s="198"/>
      <c r="B5" s="241"/>
      <c r="D5" s="78"/>
      <c r="E5" s="78"/>
      <c r="F5" s="78"/>
      <c r="G5" s="177"/>
      <c r="H5" s="177"/>
      <c r="I5" s="149"/>
      <c r="J5" s="177"/>
      <c r="K5" s="149"/>
      <c r="L5" s="177"/>
      <c r="M5" s="149"/>
      <c r="N5" s="177"/>
      <c r="O5" s="154"/>
      <c r="P5" s="58"/>
      <c r="Q5" s="58"/>
      <c r="R5" s="58"/>
      <c r="S5" s="58"/>
      <c r="T5" s="58"/>
      <c r="U5" s="158"/>
      <c r="V5" s="58"/>
      <c r="W5" s="158"/>
      <c r="X5" s="58"/>
      <c r="Y5" s="58"/>
      <c r="Z5" s="58"/>
      <c r="AA5" s="58"/>
      <c r="AB5" s="58"/>
      <c r="AC5" s="160"/>
      <c r="AE5" s="158"/>
      <c r="AF5" s="193"/>
      <c r="AG5" s="188"/>
      <c r="AH5" s="209"/>
      <c r="AI5" s="171"/>
      <c r="AJ5" s="171"/>
      <c r="AK5" s="142"/>
      <c r="AL5" s="167"/>
      <c r="AM5" s="203"/>
      <c r="AO5" s="217"/>
      <c r="AP5" s="218"/>
      <c r="AR5" s="282"/>
      <c r="AS5" s="282"/>
      <c r="AU5" s="277"/>
    </row>
    <row r="6" spans="1:47" s="34" customFormat="1" ht="15" customHeight="1" x14ac:dyDescent="0.25">
      <c r="A6" s="205">
        <v>220</v>
      </c>
      <c r="B6" s="242">
        <v>1</v>
      </c>
      <c r="C6" s="36" t="s">
        <v>148</v>
      </c>
      <c r="D6" s="177">
        <v>128604</v>
      </c>
      <c r="E6" s="177">
        <v>28657</v>
      </c>
      <c r="F6" s="177">
        <v>1190431</v>
      </c>
      <c r="G6" s="177">
        <v>0</v>
      </c>
      <c r="H6" s="177">
        <v>0</v>
      </c>
      <c r="I6" s="150">
        <v>1347692</v>
      </c>
      <c r="J6" s="177">
        <v>0</v>
      </c>
      <c r="K6" s="150">
        <v>1347692</v>
      </c>
      <c r="L6" s="177">
        <v>1841</v>
      </c>
      <c r="M6" s="150">
        <v>1349533</v>
      </c>
      <c r="N6" s="177">
        <v>1286771</v>
      </c>
      <c r="O6" s="155">
        <v>62762</v>
      </c>
      <c r="P6" s="206">
        <v>14166</v>
      </c>
      <c r="Q6" s="206">
        <v>3228</v>
      </c>
      <c r="R6" s="206">
        <v>201732</v>
      </c>
      <c r="S6" s="206">
        <v>0</v>
      </c>
      <c r="T6" s="206">
        <v>0</v>
      </c>
      <c r="U6" s="159">
        <v>219126</v>
      </c>
      <c r="V6" s="206">
        <v>0</v>
      </c>
      <c r="W6" s="159">
        <v>219126</v>
      </c>
      <c r="X6" s="206">
        <v>171</v>
      </c>
      <c r="Y6" s="206">
        <v>29</v>
      </c>
      <c r="Z6" s="206">
        <v>1</v>
      </c>
      <c r="AA6" s="206">
        <v>0</v>
      </c>
      <c r="AB6" s="206">
        <v>0</v>
      </c>
      <c r="AC6" s="162">
        <v>201</v>
      </c>
      <c r="AE6" s="164">
        <v>6.1503062165146991</v>
      </c>
      <c r="AF6" s="190"/>
      <c r="AG6" s="177">
        <v>5551</v>
      </c>
      <c r="AH6" s="177">
        <v>0</v>
      </c>
      <c r="AI6" s="177">
        <v>0</v>
      </c>
      <c r="AJ6" s="177">
        <v>3686</v>
      </c>
      <c r="AK6" s="143"/>
      <c r="AL6" s="167">
        <v>1340296</v>
      </c>
      <c r="AM6" s="204">
        <v>1340296</v>
      </c>
      <c r="AN6" s="181"/>
      <c r="AO6" s="219">
        <v>1340296</v>
      </c>
      <c r="AP6" s="219">
        <v>1340296</v>
      </c>
      <c r="AR6" s="283">
        <v>0</v>
      </c>
      <c r="AS6" s="283">
        <v>0</v>
      </c>
      <c r="AU6" s="277"/>
    </row>
    <row r="7" spans="1:47" s="34" customFormat="1" ht="15" customHeight="1" x14ac:dyDescent="0.25">
      <c r="A7" s="205" t="s">
        <v>169</v>
      </c>
      <c r="B7" s="242">
        <v>2</v>
      </c>
      <c r="C7" s="36" t="s">
        <v>139</v>
      </c>
      <c r="D7" s="177">
        <v>254856</v>
      </c>
      <c r="E7" s="177">
        <v>104513</v>
      </c>
      <c r="F7" s="177">
        <v>121217</v>
      </c>
      <c r="G7" s="177">
        <v>0</v>
      </c>
      <c r="H7" s="177">
        <v>0</v>
      </c>
      <c r="I7" s="150">
        <v>480586</v>
      </c>
      <c r="J7" s="177">
        <v>0</v>
      </c>
      <c r="K7" s="150">
        <v>480586</v>
      </c>
      <c r="L7" s="177">
        <v>16798</v>
      </c>
      <c r="M7" s="150">
        <v>497384</v>
      </c>
      <c r="N7" s="177">
        <v>686753</v>
      </c>
      <c r="O7" s="155">
        <v>-189369</v>
      </c>
      <c r="P7" s="206">
        <v>27769</v>
      </c>
      <c r="Q7" s="206">
        <v>12076</v>
      </c>
      <c r="R7" s="206">
        <v>17577</v>
      </c>
      <c r="S7" s="206">
        <v>0</v>
      </c>
      <c r="T7" s="206">
        <v>0</v>
      </c>
      <c r="U7" s="159">
        <v>57422</v>
      </c>
      <c r="V7" s="206">
        <v>0</v>
      </c>
      <c r="W7" s="159">
        <v>57422</v>
      </c>
      <c r="X7" s="206">
        <v>407</v>
      </c>
      <c r="Y7" s="206">
        <v>78</v>
      </c>
      <c r="Z7" s="206">
        <v>3</v>
      </c>
      <c r="AA7" s="206">
        <v>0</v>
      </c>
      <c r="AB7" s="206">
        <v>0</v>
      </c>
      <c r="AC7" s="162">
        <v>488</v>
      </c>
      <c r="AE7" s="164">
        <v>8.3693706244993216</v>
      </c>
      <c r="AF7" s="190"/>
      <c r="AG7" s="177">
        <v>0</v>
      </c>
      <c r="AH7" s="177">
        <v>0</v>
      </c>
      <c r="AI7" s="177">
        <v>0</v>
      </c>
      <c r="AJ7" s="177">
        <v>9914</v>
      </c>
      <c r="AK7" s="143"/>
      <c r="AL7" s="167">
        <v>487470</v>
      </c>
      <c r="AM7" s="204">
        <v>487470</v>
      </c>
      <c r="AN7" s="181"/>
      <c r="AO7" s="219">
        <v>487470</v>
      </c>
      <c r="AP7" s="219">
        <v>487470</v>
      </c>
      <c r="AR7" s="283">
        <v>0</v>
      </c>
      <c r="AS7" s="283">
        <v>0</v>
      </c>
      <c r="AU7" s="277"/>
    </row>
    <row r="8" spans="1:47" s="34" customFormat="1" ht="15" customHeight="1" x14ac:dyDescent="0.25">
      <c r="A8" s="205">
        <v>859</v>
      </c>
      <c r="B8" s="242">
        <v>3</v>
      </c>
      <c r="C8" s="36" t="s">
        <v>79</v>
      </c>
      <c r="D8" s="177">
        <v>581947</v>
      </c>
      <c r="E8" s="177">
        <v>266376</v>
      </c>
      <c r="F8" s="177">
        <v>0</v>
      </c>
      <c r="G8" s="177">
        <v>0</v>
      </c>
      <c r="H8" s="177">
        <v>17423</v>
      </c>
      <c r="I8" s="150">
        <v>865746</v>
      </c>
      <c r="J8" s="177">
        <v>0</v>
      </c>
      <c r="K8" s="150">
        <v>865746</v>
      </c>
      <c r="L8" s="177">
        <v>3666</v>
      </c>
      <c r="M8" s="150">
        <v>869412</v>
      </c>
      <c r="N8" s="177">
        <v>662996</v>
      </c>
      <c r="O8" s="155">
        <v>206416</v>
      </c>
      <c r="P8" s="206">
        <v>36110</v>
      </c>
      <c r="Q8" s="206">
        <v>17872</v>
      </c>
      <c r="R8" s="206">
        <v>0</v>
      </c>
      <c r="S8" s="206">
        <v>0</v>
      </c>
      <c r="T8" s="206">
        <v>1259</v>
      </c>
      <c r="U8" s="159">
        <v>55241</v>
      </c>
      <c r="V8" s="206">
        <v>0</v>
      </c>
      <c r="W8" s="159">
        <v>55241</v>
      </c>
      <c r="X8" s="206">
        <v>548</v>
      </c>
      <c r="Y8" s="206">
        <v>108</v>
      </c>
      <c r="Z8" s="206">
        <v>0</v>
      </c>
      <c r="AA8" s="206">
        <v>0</v>
      </c>
      <c r="AB8" s="206">
        <v>5</v>
      </c>
      <c r="AC8" s="162">
        <v>661</v>
      </c>
      <c r="AE8" s="164">
        <v>15.672163791386833</v>
      </c>
      <c r="AF8" s="190"/>
      <c r="AG8" s="177">
        <v>3087</v>
      </c>
      <c r="AH8" s="177">
        <v>17423</v>
      </c>
      <c r="AI8" s="177">
        <v>0</v>
      </c>
      <c r="AJ8" s="177">
        <v>0</v>
      </c>
      <c r="AK8" s="143"/>
      <c r="AL8" s="167">
        <v>848902</v>
      </c>
      <c r="AM8" s="204">
        <v>848902</v>
      </c>
      <c r="AN8" s="181"/>
      <c r="AO8" s="219">
        <v>848902</v>
      </c>
      <c r="AP8" s="219">
        <v>848902</v>
      </c>
      <c r="AR8" s="283">
        <v>0</v>
      </c>
      <c r="AS8" s="283">
        <v>0</v>
      </c>
      <c r="AU8" s="277"/>
    </row>
    <row r="9" spans="1:47" s="34" customFormat="1" ht="15" customHeight="1" x14ac:dyDescent="0.25">
      <c r="A9" s="205" t="s">
        <v>174</v>
      </c>
      <c r="B9" s="242">
        <v>4</v>
      </c>
      <c r="C9" s="36" t="s">
        <v>80</v>
      </c>
      <c r="D9" s="177">
        <v>621088</v>
      </c>
      <c r="E9" s="177">
        <v>166128</v>
      </c>
      <c r="F9" s="177">
        <v>68306</v>
      </c>
      <c r="G9" s="177">
        <v>196362</v>
      </c>
      <c r="H9" s="177">
        <v>17705</v>
      </c>
      <c r="I9" s="150">
        <v>1069589</v>
      </c>
      <c r="J9" s="177">
        <v>0</v>
      </c>
      <c r="K9" s="150">
        <v>1069589</v>
      </c>
      <c r="L9" s="177">
        <v>1462</v>
      </c>
      <c r="M9" s="150">
        <v>1071051</v>
      </c>
      <c r="N9" s="177">
        <v>771960</v>
      </c>
      <c r="O9" s="155">
        <v>299091</v>
      </c>
      <c r="P9" s="206">
        <v>64762</v>
      </c>
      <c r="Q9" s="206">
        <v>18695</v>
      </c>
      <c r="R9" s="206">
        <v>8475</v>
      </c>
      <c r="S9" s="206">
        <v>25542</v>
      </c>
      <c r="T9" s="206">
        <v>2629</v>
      </c>
      <c r="U9" s="159">
        <v>120103</v>
      </c>
      <c r="V9" s="206">
        <v>0</v>
      </c>
      <c r="W9" s="159">
        <v>120103</v>
      </c>
      <c r="X9" s="206">
        <v>992</v>
      </c>
      <c r="Y9" s="206">
        <v>147</v>
      </c>
      <c r="Z9" s="206">
        <v>6</v>
      </c>
      <c r="AA9" s="206">
        <v>23</v>
      </c>
      <c r="AB9" s="206">
        <v>15</v>
      </c>
      <c r="AC9" s="162">
        <v>1183</v>
      </c>
      <c r="AE9" s="164">
        <v>8.9055976953115241</v>
      </c>
      <c r="AF9" s="190"/>
      <c r="AG9" s="177">
        <v>0</v>
      </c>
      <c r="AH9" s="177">
        <v>17705</v>
      </c>
      <c r="AI9" s="177">
        <v>0</v>
      </c>
      <c r="AJ9" s="177">
        <v>0</v>
      </c>
      <c r="AK9" s="143"/>
      <c r="AL9" s="167">
        <v>1053346</v>
      </c>
      <c r="AM9" s="204">
        <v>1053346</v>
      </c>
      <c r="AN9" s="181"/>
      <c r="AO9" s="219">
        <v>1053346</v>
      </c>
      <c r="AP9" s="219">
        <v>1053346</v>
      </c>
      <c r="AR9" s="283">
        <v>0</v>
      </c>
      <c r="AS9" s="283">
        <v>0</v>
      </c>
      <c r="AU9" s="277"/>
    </row>
    <row r="10" spans="1:47" s="34" customFormat="1" ht="15" customHeight="1" x14ac:dyDescent="0.25">
      <c r="A10" s="205">
        <v>857</v>
      </c>
      <c r="B10" s="242">
        <v>5</v>
      </c>
      <c r="C10" s="36" t="s">
        <v>81</v>
      </c>
      <c r="D10" s="177">
        <v>272208</v>
      </c>
      <c r="E10" s="177">
        <v>64916</v>
      </c>
      <c r="F10" s="177">
        <v>68826</v>
      </c>
      <c r="G10" s="177">
        <v>1613</v>
      </c>
      <c r="H10" s="177">
        <v>6228</v>
      </c>
      <c r="I10" s="150">
        <v>413791</v>
      </c>
      <c r="J10" s="177">
        <v>0</v>
      </c>
      <c r="K10" s="150">
        <v>413791</v>
      </c>
      <c r="L10" s="177">
        <v>13865</v>
      </c>
      <c r="M10" s="150">
        <v>427656</v>
      </c>
      <c r="N10" s="177">
        <v>376415</v>
      </c>
      <c r="O10" s="155">
        <v>51241</v>
      </c>
      <c r="P10" s="206">
        <v>16665</v>
      </c>
      <c r="Q10" s="206">
        <v>4192</v>
      </c>
      <c r="R10" s="206">
        <v>6666</v>
      </c>
      <c r="S10" s="206">
        <v>109</v>
      </c>
      <c r="T10" s="206">
        <v>370</v>
      </c>
      <c r="U10" s="159">
        <v>28002</v>
      </c>
      <c r="V10" s="206">
        <v>0</v>
      </c>
      <c r="W10" s="159">
        <v>28002</v>
      </c>
      <c r="X10" s="206">
        <v>246</v>
      </c>
      <c r="Y10" s="206">
        <v>24</v>
      </c>
      <c r="Z10" s="206">
        <v>1</v>
      </c>
      <c r="AA10" s="206">
        <v>1</v>
      </c>
      <c r="AB10" s="206">
        <v>5</v>
      </c>
      <c r="AC10" s="162">
        <v>277</v>
      </c>
      <c r="AE10" s="164">
        <v>14.777194486108135</v>
      </c>
      <c r="AF10" s="190"/>
      <c r="AG10" s="177">
        <v>0</v>
      </c>
      <c r="AH10" s="177">
        <v>6228</v>
      </c>
      <c r="AI10" s="177">
        <v>0</v>
      </c>
      <c r="AJ10" s="177">
        <v>5815</v>
      </c>
      <c r="AK10" s="143"/>
      <c r="AL10" s="167">
        <v>415613</v>
      </c>
      <c r="AM10" s="204">
        <v>415613</v>
      </c>
      <c r="AN10" s="181"/>
      <c r="AO10" s="219">
        <v>415613</v>
      </c>
      <c r="AP10" s="219">
        <v>415613</v>
      </c>
      <c r="AR10" s="283">
        <v>0</v>
      </c>
      <c r="AS10" s="283">
        <v>0</v>
      </c>
      <c r="AT10" s="62"/>
      <c r="AU10" s="277"/>
    </row>
    <row r="11" spans="1:47" s="34" customFormat="1" ht="15" customHeight="1" x14ac:dyDescent="0.25">
      <c r="A11" s="205" t="s">
        <v>200</v>
      </c>
      <c r="B11" s="242">
        <v>6</v>
      </c>
      <c r="C11" s="36" t="s">
        <v>82</v>
      </c>
      <c r="D11" s="177">
        <v>465164</v>
      </c>
      <c r="E11" s="177">
        <v>444551</v>
      </c>
      <c r="F11" s="177">
        <v>0</v>
      </c>
      <c r="G11" s="177">
        <v>9963</v>
      </c>
      <c r="H11" s="177">
        <v>5413</v>
      </c>
      <c r="I11" s="150">
        <v>925091</v>
      </c>
      <c r="J11" s="177">
        <v>0</v>
      </c>
      <c r="K11" s="150">
        <v>925091</v>
      </c>
      <c r="L11" s="177">
        <v>25684</v>
      </c>
      <c r="M11" s="150">
        <v>950775</v>
      </c>
      <c r="N11" s="177">
        <v>913088</v>
      </c>
      <c r="O11" s="155">
        <v>37687</v>
      </c>
      <c r="P11" s="206">
        <v>35034</v>
      </c>
      <c r="Q11" s="206">
        <v>36556</v>
      </c>
      <c r="R11" s="206">
        <v>0</v>
      </c>
      <c r="S11" s="206">
        <v>642</v>
      </c>
      <c r="T11" s="206">
        <v>291</v>
      </c>
      <c r="U11" s="159">
        <v>72523</v>
      </c>
      <c r="V11" s="206">
        <v>0</v>
      </c>
      <c r="W11" s="159">
        <v>72523</v>
      </c>
      <c r="X11" s="206">
        <v>539</v>
      </c>
      <c r="Y11" s="206">
        <v>82</v>
      </c>
      <c r="Z11" s="206">
        <v>0</v>
      </c>
      <c r="AA11" s="206">
        <v>1</v>
      </c>
      <c r="AB11" s="206">
        <v>1</v>
      </c>
      <c r="AC11" s="162">
        <v>623</v>
      </c>
      <c r="AE11" s="164">
        <v>12.755829185223998</v>
      </c>
      <c r="AF11" s="190"/>
      <c r="AG11" s="177">
        <v>0</v>
      </c>
      <c r="AH11" s="177">
        <v>5413</v>
      </c>
      <c r="AI11" s="177">
        <v>0</v>
      </c>
      <c r="AJ11" s="177">
        <v>18879</v>
      </c>
      <c r="AK11" s="143"/>
      <c r="AL11" s="167">
        <v>926483</v>
      </c>
      <c r="AM11" s="204">
        <v>926483</v>
      </c>
      <c r="AN11" s="181"/>
      <c r="AO11" s="219">
        <v>926483</v>
      </c>
      <c r="AP11" s="219">
        <v>926483</v>
      </c>
      <c r="AR11" s="283">
        <v>0</v>
      </c>
      <c r="AS11" s="283">
        <v>0</v>
      </c>
      <c r="AT11" s="62"/>
      <c r="AU11" s="277"/>
    </row>
    <row r="12" spans="1:47" s="34" customFormat="1" ht="15" customHeight="1" x14ac:dyDescent="0.25">
      <c r="A12" s="205" t="s">
        <v>175</v>
      </c>
      <c r="B12" s="242">
        <v>7</v>
      </c>
      <c r="C12" s="36" t="s">
        <v>83</v>
      </c>
      <c r="D12" s="177">
        <v>620427</v>
      </c>
      <c r="E12" s="177">
        <v>327608</v>
      </c>
      <c r="F12" s="177">
        <v>0</v>
      </c>
      <c r="G12" s="177">
        <v>60703</v>
      </c>
      <c r="H12" s="177">
        <v>21703</v>
      </c>
      <c r="I12" s="150">
        <v>1030441</v>
      </c>
      <c r="J12" s="177">
        <v>0</v>
      </c>
      <c r="K12" s="150">
        <v>1030441</v>
      </c>
      <c r="L12" s="177">
        <v>29539</v>
      </c>
      <c r="M12" s="150">
        <v>1059980</v>
      </c>
      <c r="N12" s="177">
        <v>1172611</v>
      </c>
      <c r="O12" s="155">
        <v>-112631</v>
      </c>
      <c r="P12" s="206">
        <v>57425</v>
      </c>
      <c r="Q12" s="206">
        <v>33666</v>
      </c>
      <c r="R12" s="206">
        <v>0</v>
      </c>
      <c r="S12" s="206">
        <v>6817</v>
      </c>
      <c r="T12" s="206">
        <v>2311</v>
      </c>
      <c r="U12" s="159">
        <v>100219</v>
      </c>
      <c r="V12" s="206">
        <v>0</v>
      </c>
      <c r="W12" s="159">
        <v>100219</v>
      </c>
      <c r="X12" s="206">
        <v>943</v>
      </c>
      <c r="Y12" s="206">
        <v>160</v>
      </c>
      <c r="Z12" s="206">
        <v>0</v>
      </c>
      <c r="AA12" s="206">
        <v>8</v>
      </c>
      <c r="AB12" s="206">
        <v>11</v>
      </c>
      <c r="AC12" s="162">
        <v>1122</v>
      </c>
      <c r="AE12" s="164">
        <v>10.281892655085363</v>
      </c>
      <c r="AF12" s="190"/>
      <c r="AG12" s="177">
        <v>4</v>
      </c>
      <c r="AH12" s="177">
        <v>21703</v>
      </c>
      <c r="AI12" s="177">
        <v>0</v>
      </c>
      <c r="AJ12" s="177">
        <v>24575</v>
      </c>
      <c r="AK12" s="143"/>
      <c r="AL12" s="167">
        <v>1013698</v>
      </c>
      <c r="AM12" s="204">
        <v>1013698</v>
      </c>
      <c r="AN12" s="181"/>
      <c r="AO12" s="219">
        <v>1013698</v>
      </c>
      <c r="AP12" s="219">
        <v>1013698</v>
      </c>
      <c r="AR12" s="283">
        <v>0</v>
      </c>
      <c r="AS12" s="283">
        <v>0</v>
      </c>
      <c r="AU12" s="277"/>
    </row>
    <row r="13" spans="1:47" s="34" customFormat="1" ht="15" customHeight="1" x14ac:dyDescent="0.25">
      <c r="A13" s="205" t="s">
        <v>176</v>
      </c>
      <c r="B13" s="242">
        <v>8</v>
      </c>
      <c r="C13" s="36" t="s">
        <v>84</v>
      </c>
      <c r="D13" s="177">
        <v>15293887</v>
      </c>
      <c r="E13" s="177">
        <v>7526486</v>
      </c>
      <c r="F13" s="177">
        <v>2609405</v>
      </c>
      <c r="G13" s="177">
        <v>5958876</v>
      </c>
      <c r="H13" s="177">
        <v>2472690</v>
      </c>
      <c r="I13" s="150">
        <v>33861344</v>
      </c>
      <c r="J13" s="177">
        <v>196917</v>
      </c>
      <c r="K13" s="150">
        <v>34058261</v>
      </c>
      <c r="L13" s="177">
        <v>61305</v>
      </c>
      <c r="M13" s="150">
        <v>34119566</v>
      </c>
      <c r="N13" s="177">
        <v>33216130</v>
      </c>
      <c r="O13" s="155">
        <v>903436</v>
      </c>
      <c r="P13" s="206">
        <v>841422</v>
      </c>
      <c r="Q13" s="206">
        <v>456590</v>
      </c>
      <c r="R13" s="206">
        <v>183149</v>
      </c>
      <c r="S13" s="206">
        <v>641276</v>
      </c>
      <c r="T13" s="206">
        <v>197340</v>
      </c>
      <c r="U13" s="159">
        <v>2319777</v>
      </c>
      <c r="V13" s="206">
        <v>28282</v>
      </c>
      <c r="W13" s="159">
        <v>2348059</v>
      </c>
      <c r="X13" s="206">
        <v>13428</v>
      </c>
      <c r="Y13" s="206">
        <v>1179</v>
      </c>
      <c r="Z13" s="206">
        <v>27</v>
      </c>
      <c r="AA13" s="206">
        <v>104</v>
      </c>
      <c r="AB13" s="206">
        <v>3</v>
      </c>
      <c r="AC13" s="162">
        <v>14741</v>
      </c>
      <c r="AE13" s="164">
        <v>14.596809951991075</v>
      </c>
      <c r="AF13" s="190"/>
      <c r="AG13" s="177">
        <v>117555</v>
      </c>
      <c r="AH13" s="177">
        <v>2472690</v>
      </c>
      <c r="AI13" s="177">
        <v>39168</v>
      </c>
      <c r="AJ13" s="177">
        <v>0</v>
      </c>
      <c r="AK13" s="143"/>
      <c r="AL13" s="167">
        <v>31490153</v>
      </c>
      <c r="AM13" s="204">
        <v>31293236</v>
      </c>
      <c r="AN13" s="181"/>
      <c r="AO13" s="219">
        <v>31490153</v>
      </c>
      <c r="AP13" s="219">
        <v>31293236</v>
      </c>
      <c r="AR13" s="283">
        <v>0</v>
      </c>
      <c r="AS13" s="283">
        <v>0</v>
      </c>
      <c r="AU13" s="277"/>
    </row>
    <row r="14" spans="1:47" s="34" customFormat="1" ht="15" customHeight="1" x14ac:dyDescent="0.25">
      <c r="A14" s="205">
        <v>861</v>
      </c>
      <c r="B14" s="242">
        <v>9</v>
      </c>
      <c r="C14" s="36" t="s">
        <v>85</v>
      </c>
      <c r="D14" s="177">
        <v>103927</v>
      </c>
      <c r="E14" s="177">
        <v>286565</v>
      </c>
      <c r="F14" s="177">
        <v>0</v>
      </c>
      <c r="G14" s="177">
        <v>0</v>
      </c>
      <c r="H14" s="177">
        <v>0</v>
      </c>
      <c r="I14" s="150">
        <v>390492</v>
      </c>
      <c r="J14" s="177">
        <v>0</v>
      </c>
      <c r="K14" s="150">
        <v>390492</v>
      </c>
      <c r="L14" s="177">
        <v>153204</v>
      </c>
      <c r="M14" s="150">
        <v>543696</v>
      </c>
      <c r="N14" s="177">
        <v>444562</v>
      </c>
      <c r="O14" s="155">
        <v>99134</v>
      </c>
      <c r="P14" s="206">
        <v>6346</v>
      </c>
      <c r="Q14" s="206">
        <v>25219</v>
      </c>
      <c r="R14" s="206">
        <v>0</v>
      </c>
      <c r="S14" s="206">
        <v>0</v>
      </c>
      <c r="T14" s="206">
        <v>0</v>
      </c>
      <c r="U14" s="159">
        <v>31565</v>
      </c>
      <c r="V14" s="206">
        <v>0</v>
      </c>
      <c r="W14" s="159">
        <v>31565</v>
      </c>
      <c r="X14" s="206">
        <v>107</v>
      </c>
      <c r="Y14" s="206">
        <v>21</v>
      </c>
      <c r="Z14" s="206">
        <v>0</v>
      </c>
      <c r="AA14" s="206">
        <v>0</v>
      </c>
      <c r="AB14" s="206">
        <v>0</v>
      </c>
      <c r="AC14" s="162">
        <v>128</v>
      </c>
      <c r="AE14" s="164">
        <v>12.371043877712657</v>
      </c>
      <c r="AF14" s="190"/>
      <c r="AG14" s="177">
        <v>0</v>
      </c>
      <c r="AH14" s="177">
        <v>0</v>
      </c>
      <c r="AI14" s="177">
        <v>0</v>
      </c>
      <c r="AJ14" s="177">
        <v>0</v>
      </c>
      <c r="AK14" s="143"/>
      <c r="AL14" s="167">
        <v>543696</v>
      </c>
      <c r="AM14" s="204">
        <v>543696</v>
      </c>
      <c r="AN14" s="181"/>
      <c r="AO14" s="219">
        <v>543696</v>
      </c>
      <c r="AP14" s="219">
        <v>543696</v>
      </c>
      <c r="AR14" s="283">
        <v>0</v>
      </c>
      <c r="AS14" s="283">
        <v>0</v>
      </c>
      <c r="AU14" s="277"/>
    </row>
    <row r="15" spans="1:47" s="34" customFormat="1" ht="15" customHeight="1" x14ac:dyDescent="0.25">
      <c r="A15" s="205" t="s">
        <v>177</v>
      </c>
      <c r="B15" s="242">
        <v>10</v>
      </c>
      <c r="C15" s="36" t="s">
        <v>86</v>
      </c>
      <c r="D15" s="177">
        <v>584552</v>
      </c>
      <c r="E15" s="177">
        <v>176954</v>
      </c>
      <c r="F15" s="177">
        <v>136341</v>
      </c>
      <c r="G15" s="177">
        <v>81438</v>
      </c>
      <c r="H15" s="177">
        <v>10004</v>
      </c>
      <c r="I15" s="150">
        <v>989289</v>
      </c>
      <c r="J15" s="177">
        <v>0</v>
      </c>
      <c r="K15" s="150">
        <v>989289</v>
      </c>
      <c r="L15" s="177">
        <v>4966</v>
      </c>
      <c r="M15" s="150">
        <v>994255</v>
      </c>
      <c r="N15" s="177">
        <v>927589</v>
      </c>
      <c r="O15" s="155">
        <v>66666</v>
      </c>
      <c r="P15" s="206">
        <v>35358</v>
      </c>
      <c r="Q15" s="206">
        <v>11425</v>
      </c>
      <c r="R15" s="206">
        <v>12779</v>
      </c>
      <c r="S15" s="206">
        <v>5553</v>
      </c>
      <c r="T15" s="206">
        <v>655</v>
      </c>
      <c r="U15" s="159">
        <v>65770</v>
      </c>
      <c r="V15" s="206">
        <v>0</v>
      </c>
      <c r="W15" s="159">
        <v>65770</v>
      </c>
      <c r="X15" s="206">
        <v>552</v>
      </c>
      <c r="Y15" s="206">
        <v>89</v>
      </c>
      <c r="Z15" s="206">
        <v>1</v>
      </c>
      <c r="AA15" s="206">
        <v>13</v>
      </c>
      <c r="AB15" s="206">
        <v>3</v>
      </c>
      <c r="AC15" s="162">
        <v>658</v>
      </c>
      <c r="AE15" s="164">
        <v>15.041645126957579</v>
      </c>
      <c r="AF15" s="190"/>
      <c r="AG15" s="177">
        <v>-741</v>
      </c>
      <c r="AH15" s="177">
        <v>10004</v>
      </c>
      <c r="AI15" s="177">
        <v>163</v>
      </c>
      <c r="AJ15" s="177">
        <v>0</v>
      </c>
      <c r="AK15" s="143"/>
      <c r="AL15" s="167">
        <v>984829</v>
      </c>
      <c r="AM15" s="204">
        <v>984829</v>
      </c>
      <c r="AN15" s="181"/>
      <c r="AO15" s="219">
        <v>984829</v>
      </c>
      <c r="AP15" s="219">
        <v>984829</v>
      </c>
      <c r="AR15" s="283">
        <v>0</v>
      </c>
      <c r="AS15" s="283">
        <v>0</v>
      </c>
      <c r="AU15" s="277"/>
    </row>
    <row r="16" spans="1:47" s="34" customFormat="1" ht="15" customHeight="1" x14ac:dyDescent="0.2">
      <c r="A16" s="205" t="s">
        <v>168</v>
      </c>
      <c r="B16" s="242">
        <v>11</v>
      </c>
      <c r="C16" s="36" t="s">
        <v>87</v>
      </c>
      <c r="D16" s="177">
        <v>324331</v>
      </c>
      <c r="E16" s="177">
        <v>235349</v>
      </c>
      <c r="F16" s="177">
        <v>0</v>
      </c>
      <c r="G16" s="177">
        <v>107134</v>
      </c>
      <c r="H16" s="177">
        <v>13885</v>
      </c>
      <c r="I16" s="150">
        <v>680699</v>
      </c>
      <c r="J16" s="177">
        <v>0</v>
      </c>
      <c r="K16" s="150">
        <v>680699</v>
      </c>
      <c r="L16" s="177">
        <v>76816</v>
      </c>
      <c r="M16" s="150">
        <v>757515</v>
      </c>
      <c r="N16" s="177">
        <v>674333</v>
      </c>
      <c r="O16" s="155">
        <v>83182</v>
      </c>
      <c r="P16" s="206">
        <v>41468</v>
      </c>
      <c r="Q16" s="206">
        <v>35710</v>
      </c>
      <c r="R16" s="206">
        <v>0</v>
      </c>
      <c r="S16" s="206">
        <v>16998</v>
      </c>
      <c r="T16" s="206">
        <v>2173</v>
      </c>
      <c r="U16" s="159">
        <v>96349</v>
      </c>
      <c r="V16" s="206">
        <v>0</v>
      </c>
      <c r="W16" s="159">
        <v>96349</v>
      </c>
      <c r="X16" s="206">
        <v>698</v>
      </c>
      <c r="Y16" s="206">
        <v>139</v>
      </c>
      <c r="Z16" s="206">
        <v>0</v>
      </c>
      <c r="AA16" s="206">
        <v>29</v>
      </c>
      <c r="AB16" s="206">
        <v>2</v>
      </c>
      <c r="AC16" s="162">
        <v>868</v>
      </c>
      <c r="AE16" s="164">
        <v>7.064930616820102</v>
      </c>
      <c r="AF16" s="190"/>
      <c r="AG16" s="177">
        <v>0</v>
      </c>
      <c r="AH16" s="177">
        <v>13885</v>
      </c>
      <c r="AI16" s="177">
        <v>0</v>
      </c>
      <c r="AJ16" s="177">
        <v>16697</v>
      </c>
      <c r="AK16" s="143"/>
      <c r="AL16" s="167">
        <v>726933</v>
      </c>
      <c r="AM16" s="204">
        <v>726933</v>
      </c>
      <c r="AO16" s="219">
        <v>726933</v>
      </c>
      <c r="AP16" s="219">
        <v>726933</v>
      </c>
      <c r="AR16" s="283">
        <v>0</v>
      </c>
      <c r="AS16" s="283">
        <v>0</v>
      </c>
      <c r="AU16" s="278"/>
    </row>
    <row r="17" spans="1:47" s="34" customFormat="1" ht="15" customHeight="1" x14ac:dyDescent="0.2">
      <c r="A17" s="205">
        <v>850</v>
      </c>
      <c r="B17" s="242">
        <v>12</v>
      </c>
      <c r="C17" s="36" t="s">
        <v>88</v>
      </c>
      <c r="D17" s="177">
        <v>1030701</v>
      </c>
      <c r="E17" s="177">
        <v>513719</v>
      </c>
      <c r="F17" s="177">
        <v>0</v>
      </c>
      <c r="G17" s="177">
        <v>395775</v>
      </c>
      <c r="H17" s="177">
        <v>43514</v>
      </c>
      <c r="I17" s="150">
        <v>1983709</v>
      </c>
      <c r="J17" s="177">
        <v>0</v>
      </c>
      <c r="K17" s="150">
        <v>1983709</v>
      </c>
      <c r="L17" s="177">
        <v>116924</v>
      </c>
      <c r="M17" s="150">
        <v>2100633</v>
      </c>
      <c r="N17" s="177">
        <v>2237960</v>
      </c>
      <c r="O17" s="155">
        <v>-137327</v>
      </c>
      <c r="P17" s="206">
        <v>92591</v>
      </c>
      <c r="Q17" s="206">
        <v>52016</v>
      </c>
      <c r="R17" s="206">
        <v>0</v>
      </c>
      <c r="S17" s="206">
        <v>42414</v>
      </c>
      <c r="T17" s="206">
        <v>4180</v>
      </c>
      <c r="U17" s="159">
        <v>191201</v>
      </c>
      <c r="V17" s="206">
        <v>0</v>
      </c>
      <c r="W17" s="159">
        <v>191201</v>
      </c>
      <c r="X17" s="206">
        <v>1361</v>
      </c>
      <c r="Y17" s="206">
        <v>209</v>
      </c>
      <c r="Z17" s="206">
        <v>0</v>
      </c>
      <c r="AA17" s="206">
        <v>45</v>
      </c>
      <c r="AB17" s="206">
        <v>23</v>
      </c>
      <c r="AC17" s="162">
        <v>1638</v>
      </c>
      <c r="AE17" s="164">
        <v>10.374992808615017</v>
      </c>
      <c r="AF17" s="190"/>
      <c r="AG17" s="177">
        <v>0</v>
      </c>
      <c r="AH17" s="177">
        <v>43514</v>
      </c>
      <c r="AI17" s="177">
        <v>0</v>
      </c>
      <c r="AJ17" s="177">
        <v>41503</v>
      </c>
      <c r="AK17" s="143"/>
      <c r="AL17" s="167">
        <v>2015616</v>
      </c>
      <c r="AM17" s="204">
        <v>2015616</v>
      </c>
      <c r="AO17" s="219">
        <v>2015616</v>
      </c>
      <c r="AP17" s="219">
        <v>2015616</v>
      </c>
      <c r="AR17" s="283">
        <v>0</v>
      </c>
      <c r="AS17" s="283">
        <v>0</v>
      </c>
      <c r="AU17" s="279"/>
    </row>
    <row r="18" spans="1:47" s="34" customFormat="1" ht="15" customHeight="1" x14ac:dyDescent="0.2">
      <c r="A18" s="205">
        <v>868</v>
      </c>
      <c r="B18" s="242">
        <v>13</v>
      </c>
      <c r="C18" s="70" t="s">
        <v>89</v>
      </c>
      <c r="D18" s="177">
        <v>160558</v>
      </c>
      <c r="E18" s="177">
        <v>46911</v>
      </c>
      <c r="F18" s="177">
        <v>50695</v>
      </c>
      <c r="G18" s="177">
        <v>0</v>
      </c>
      <c r="H18" s="177">
        <v>0</v>
      </c>
      <c r="I18" s="150">
        <v>258164</v>
      </c>
      <c r="J18" s="177">
        <v>0</v>
      </c>
      <c r="K18" s="150">
        <v>258164</v>
      </c>
      <c r="L18" s="177">
        <v>40288</v>
      </c>
      <c r="M18" s="150">
        <v>298452</v>
      </c>
      <c r="N18" s="177">
        <v>188930</v>
      </c>
      <c r="O18" s="155">
        <v>109522</v>
      </c>
      <c r="P18" s="206">
        <v>17062</v>
      </c>
      <c r="Q18" s="206">
        <v>4907</v>
      </c>
      <c r="R18" s="206">
        <v>5978</v>
      </c>
      <c r="S18" s="206">
        <v>0</v>
      </c>
      <c r="T18" s="206">
        <v>0</v>
      </c>
      <c r="U18" s="159">
        <v>27947</v>
      </c>
      <c r="V18" s="206">
        <v>0</v>
      </c>
      <c r="W18" s="159">
        <v>27947</v>
      </c>
      <c r="X18" s="206">
        <v>263</v>
      </c>
      <c r="Y18" s="206">
        <v>37</v>
      </c>
      <c r="Z18" s="206">
        <v>1</v>
      </c>
      <c r="AA18" s="206">
        <v>0</v>
      </c>
      <c r="AB18" s="206">
        <v>0</v>
      </c>
      <c r="AC18" s="162">
        <v>301</v>
      </c>
      <c r="AE18" s="164">
        <v>9.2376283679822517</v>
      </c>
      <c r="AF18" s="190"/>
      <c r="AG18" s="177">
        <v>0</v>
      </c>
      <c r="AH18" s="177">
        <v>0</v>
      </c>
      <c r="AI18" s="177">
        <v>0</v>
      </c>
      <c r="AJ18" s="177">
        <v>3492</v>
      </c>
      <c r="AK18" s="143"/>
      <c r="AL18" s="167">
        <v>294960</v>
      </c>
      <c r="AM18" s="204">
        <v>294960</v>
      </c>
      <c r="AO18" s="219">
        <v>294960</v>
      </c>
      <c r="AP18" s="219">
        <v>294960</v>
      </c>
      <c r="AR18" s="283">
        <v>0</v>
      </c>
      <c r="AS18" s="283">
        <v>0</v>
      </c>
      <c r="AU18" s="277"/>
    </row>
    <row r="19" spans="1:47" s="34" customFormat="1" ht="15" customHeight="1" x14ac:dyDescent="0.2">
      <c r="A19" s="239" t="s">
        <v>178</v>
      </c>
      <c r="B19" s="242">
        <v>14</v>
      </c>
      <c r="C19" s="36" t="s">
        <v>90</v>
      </c>
      <c r="D19" s="177">
        <v>400476</v>
      </c>
      <c r="E19" s="177">
        <v>102116</v>
      </c>
      <c r="F19" s="177">
        <v>0</v>
      </c>
      <c r="G19" s="177">
        <v>2901</v>
      </c>
      <c r="H19" s="177">
        <v>7990</v>
      </c>
      <c r="I19" s="150">
        <v>513483</v>
      </c>
      <c r="J19" s="177">
        <v>0</v>
      </c>
      <c r="K19" s="150">
        <v>513483</v>
      </c>
      <c r="L19" s="177">
        <v>48672</v>
      </c>
      <c r="M19" s="150">
        <v>562155</v>
      </c>
      <c r="N19" s="177">
        <v>529077</v>
      </c>
      <c r="O19" s="155">
        <v>33078</v>
      </c>
      <c r="P19" s="206">
        <v>28725</v>
      </c>
      <c r="Q19" s="206">
        <v>7439</v>
      </c>
      <c r="R19" s="206">
        <v>0</v>
      </c>
      <c r="S19" s="206">
        <v>197</v>
      </c>
      <c r="T19" s="206">
        <v>718</v>
      </c>
      <c r="U19" s="159">
        <v>37079</v>
      </c>
      <c r="V19" s="206">
        <v>0</v>
      </c>
      <c r="W19" s="159">
        <v>37079</v>
      </c>
      <c r="X19" s="206">
        <v>434</v>
      </c>
      <c r="Y19" s="206">
        <v>55</v>
      </c>
      <c r="Z19" s="206">
        <v>0</v>
      </c>
      <c r="AA19" s="206">
        <v>3</v>
      </c>
      <c r="AB19" s="206">
        <v>6</v>
      </c>
      <c r="AC19" s="162">
        <v>498</v>
      </c>
      <c r="AE19" s="164">
        <v>13.848350818522613</v>
      </c>
      <c r="AF19" s="190"/>
      <c r="AG19" s="177">
        <v>761</v>
      </c>
      <c r="AH19" s="177">
        <v>7990</v>
      </c>
      <c r="AI19" s="177">
        <v>0</v>
      </c>
      <c r="AJ19" s="177">
        <v>0</v>
      </c>
      <c r="AK19" s="143"/>
      <c r="AL19" s="167">
        <v>553404</v>
      </c>
      <c r="AM19" s="204">
        <v>553404</v>
      </c>
      <c r="AO19" s="219">
        <v>553404</v>
      </c>
      <c r="AP19" s="219">
        <v>553404</v>
      </c>
      <c r="AR19" s="283">
        <v>0</v>
      </c>
      <c r="AS19" s="283">
        <v>0</v>
      </c>
      <c r="AU19" s="277"/>
    </row>
    <row r="20" spans="1:47" s="34" customFormat="1" ht="15" customHeight="1" x14ac:dyDescent="0.2">
      <c r="A20" s="239">
        <v>863</v>
      </c>
      <c r="B20" s="242">
        <v>15</v>
      </c>
      <c r="C20" s="36" t="s">
        <v>91</v>
      </c>
      <c r="D20" s="177">
        <v>134928</v>
      </c>
      <c r="E20" s="177">
        <v>20347</v>
      </c>
      <c r="F20" s="177">
        <v>935152</v>
      </c>
      <c r="G20" s="177">
        <v>0</v>
      </c>
      <c r="H20" s="177">
        <v>22040</v>
      </c>
      <c r="I20" s="150">
        <v>1112467</v>
      </c>
      <c r="J20" s="177">
        <v>0</v>
      </c>
      <c r="K20" s="150">
        <v>1112467</v>
      </c>
      <c r="L20" s="177">
        <v>1244</v>
      </c>
      <c r="M20" s="150">
        <v>1113711</v>
      </c>
      <c r="N20" s="177">
        <v>1057088</v>
      </c>
      <c r="O20" s="155">
        <v>56623</v>
      </c>
      <c r="P20" s="206">
        <v>14758</v>
      </c>
      <c r="Q20" s="206">
        <v>2221</v>
      </c>
      <c r="R20" s="206">
        <v>189569</v>
      </c>
      <c r="S20" s="206">
        <v>0</v>
      </c>
      <c r="T20" s="206">
        <v>19602</v>
      </c>
      <c r="U20" s="159">
        <v>226150</v>
      </c>
      <c r="V20" s="206">
        <v>0</v>
      </c>
      <c r="W20" s="159">
        <v>226150</v>
      </c>
      <c r="X20" s="206">
        <v>232</v>
      </c>
      <c r="Y20" s="206">
        <v>31</v>
      </c>
      <c r="Z20" s="206">
        <v>1</v>
      </c>
      <c r="AA20" s="206">
        <v>0</v>
      </c>
      <c r="AB20" s="206">
        <v>13</v>
      </c>
      <c r="AC20" s="162">
        <v>277</v>
      </c>
      <c r="AE20" s="164">
        <v>4.919155427813398</v>
      </c>
      <c r="AF20" s="190"/>
      <c r="AG20" s="177">
        <v>0</v>
      </c>
      <c r="AH20" s="177">
        <v>22040</v>
      </c>
      <c r="AI20" s="177">
        <v>0</v>
      </c>
      <c r="AJ20" s="177">
        <v>2136</v>
      </c>
      <c r="AK20" s="143"/>
      <c r="AL20" s="167">
        <v>1089535</v>
      </c>
      <c r="AM20" s="204">
        <v>1089535</v>
      </c>
      <c r="AO20" s="219">
        <v>1089535</v>
      </c>
      <c r="AP20" s="219">
        <v>1089535</v>
      </c>
      <c r="AR20" s="283">
        <v>0</v>
      </c>
      <c r="AS20" s="283">
        <v>0</v>
      </c>
      <c r="AU20" s="277"/>
    </row>
    <row r="21" spans="1:47" s="34" customFormat="1" ht="15" customHeight="1" x14ac:dyDescent="0.2">
      <c r="A21" s="239" t="s">
        <v>179</v>
      </c>
      <c r="B21" s="242">
        <v>16</v>
      </c>
      <c r="C21" s="70" t="s">
        <v>92</v>
      </c>
      <c r="D21" s="177">
        <v>256792</v>
      </c>
      <c r="E21" s="177">
        <v>139624</v>
      </c>
      <c r="F21" s="177">
        <v>0</v>
      </c>
      <c r="G21" s="177">
        <v>47480</v>
      </c>
      <c r="H21" s="177">
        <v>7014</v>
      </c>
      <c r="I21" s="150">
        <v>450910</v>
      </c>
      <c r="J21" s="177">
        <v>0</v>
      </c>
      <c r="K21" s="150">
        <v>450910</v>
      </c>
      <c r="L21" s="177">
        <v>0</v>
      </c>
      <c r="M21" s="150">
        <v>450910</v>
      </c>
      <c r="N21" s="177">
        <v>435546</v>
      </c>
      <c r="O21" s="155">
        <v>15364</v>
      </c>
      <c r="P21" s="206">
        <v>20539</v>
      </c>
      <c r="Q21" s="206">
        <v>10270</v>
      </c>
      <c r="R21" s="206">
        <v>0</v>
      </c>
      <c r="S21" s="206">
        <v>4166</v>
      </c>
      <c r="T21" s="206">
        <v>541</v>
      </c>
      <c r="U21" s="159">
        <v>35516</v>
      </c>
      <c r="V21" s="206">
        <v>0</v>
      </c>
      <c r="W21" s="159">
        <v>35516</v>
      </c>
      <c r="X21" s="206">
        <v>350</v>
      </c>
      <c r="Y21" s="206">
        <v>56</v>
      </c>
      <c r="Z21" s="206">
        <v>0</v>
      </c>
      <c r="AA21" s="206">
        <v>10</v>
      </c>
      <c r="AB21" s="206">
        <v>4</v>
      </c>
      <c r="AC21" s="162">
        <v>420</v>
      </c>
      <c r="AE21" s="164">
        <v>12.695968014416039</v>
      </c>
      <c r="AF21" s="190"/>
      <c r="AG21" s="177">
        <v>185</v>
      </c>
      <c r="AH21" s="177">
        <v>7014</v>
      </c>
      <c r="AI21" s="177">
        <v>0</v>
      </c>
      <c r="AJ21" s="177">
        <v>0</v>
      </c>
      <c r="AK21" s="143"/>
      <c r="AL21" s="167">
        <v>443711</v>
      </c>
      <c r="AM21" s="204">
        <v>443711</v>
      </c>
      <c r="AO21" s="219">
        <v>443711</v>
      </c>
      <c r="AP21" s="219">
        <v>443711</v>
      </c>
      <c r="AR21" s="283">
        <v>0</v>
      </c>
      <c r="AS21" s="283">
        <v>0</v>
      </c>
      <c r="AU21" s="280"/>
    </row>
    <row r="22" spans="1:47" s="34" customFormat="1" ht="15" customHeight="1" x14ac:dyDescent="0.2">
      <c r="A22" s="239">
        <v>851</v>
      </c>
      <c r="B22" s="242">
        <v>17</v>
      </c>
      <c r="C22" s="36" t="s">
        <v>210</v>
      </c>
      <c r="D22" s="177">
        <v>440185</v>
      </c>
      <c r="E22" s="177">
        <v>349356</v>
      </c>
      <c r="F22" s="177">
        <v>157348</v>
      </c>
      <c r="G22" s="177">
        <v>153402</v>
      </c>
      <c r="H22" s="177">
        <v>17863</v>
      </c>
      <c r="I22" s="150">
        <v>1118154</v>
      </c>
      <c r="J22" s="177">
        <v>0</v>
      </c>
      <c r="K22" s="150">
        <v>1118154</v>
      </c>
      <c r="L22" s="177">
        <v>0</v>
      </c>
      <c r="M22" s="150">
        <v>1118154</v>
      </c>
      <c r="N22" s="177">
        <v>1005594</v>
      </c>
      <c r="O22" s="155">
        <v>112560</v>
      </c>
      <c r="P22" s="206">
        <v>43953</v>
      </c>
      <c r="Q22" s="206">
        <v>40125</v>
      </c>
      <c r="R22" s="206">
        <v>17653</v>
      </c>
      <c r="S22" s="206">
        <v>16547</v>
      </c>
      <c r="T22" s="206">
        <v>1898</v>
      </c>
      <c r="U22" s="159">
        <v>120176</v>
      </c>
      <c r="V22" s="206">
        <v>0</v>
      </c>
      <c r="W22" s="159">
        <v>120176</v>
      </c>
      <c r="X22" s="206">
        <v>657</v>
      </c>
      <c r="Y22" s="206">
        <v>129</v>
      </c>
      <c r="Z22" s="206">
        <v>1</v>
      </c>
      <c r="AA22" s="206">
        <v>20</v>
      </c>
      <c r="AB22" s="206">
        <v>12</v>
      </c>
      <c r="AC22" s="162">
        <v>819</v>
      </c>
      <c r="AE22" s="164">
        <v>9.3043036879243779</v>
      </c>
      <c r="AF22" s="190"/>
      <c r="AG22" s="177">
        <v>0</v>
      </c>
      <c r="AH22" s="177">
        <v>17863</v>
      </c>
      <c r="AI22" s="177">
        <v>0</v>
      </c>
      <c r="AJ22" s="177">
        <v>40270</v>
      </c>
      <c r="AK22" s="143"/>
      <c r="AL22" s="167">
        <v>1060021</v>
      </c>
      <c r="AM22" s="204">
        <v>1060021</v>
      </c>
      <c r="AO22" s="219">
        <v>1060021</v>
      </c>
      <c r="AP22" s="219">
        <v>1060021</v>
      </c>
      <c r="AR22" s="283">
        <v>0</v>
      </c>
      <c r="AS22" s="283">
        <v>0</v>
      </c>
      <c r="AU22" s="277"/>
    </row>
    <row r="23" spans="1:47" s="34" customFormat="1" ht="15" customHeight="1" x14ac:dyDescent="0.2">
      <c r="A23" s="239" t="s">
        <v>180</v>
      </c>
      <c r="B23" s="242">
        <v>18</v>
      </c>
      <c r="C23" s="36" t="s">
        <v>93</v>
      </c>
      <c r="D23" s="177">
        <v>1531287</v>
      </c>
      <c r="E23" s="177">
        <v>1062165</v>
      </c>
      <c r="F23" s="177">
        <v>1657617</v>
      </c>
      <c r="G23" s="177">
        <v>43162</v>
      </c>
      <c r="H23" s="177">
        <v>28909</v>
      </c>
      <c r="I23" s="150">
        <v>4323140</v>
      </c>
      <c r="J23" s="177">
        <v>0</v>
      </c>
      <c r="K23" s="150">
        <v>4323140</v>
      </c>
      <c r="L23" s="177">
        <v>3544</v>
      </c>
      <c r="M23" s="150">
        <v>4326684</v>
      </c>
      <c r="N23" s="177">
        <v>3933886</v>
      </c>
      <c r="O23" s="155">
        <v>392798</v>
      </c>
      <c r="P23" s="206">
        <v>122473</v>
      </c>
      <c r="Q23" s="206">
        <v>100797</v>
      </c>
      <c r="R23" s="206">
        <v>236279</v>
      </c>
      <c r="S23" s="206">
        <v>5346</v>
      </c>
      <c r="T23" s="206">
        <v>3320</v>
      </c>
      <c r="U23" s="182">
        <v>468215</v>
      </c>
      <c r="V23" s="206">
        <v>0</v>
      </c>
      <c r="W23" s="182">
        <v>468215</v>
      </c>
      <c r="X23" s="206">
        <v>1954</v>
      </c>
      <c r="Y23" s="206">
        <v>327</v>
      </c>
      <c r="Z23" s="206">
        <v>5</v>
      </c>
      <c r="AA23" s="206">
        <v>11</v>
      </c>
      <c r="AB23" s="206">
        <v>16</v>
      </c>
      <c r="AC23" s="183">
        <v>2313</v>
      </c>
      <c r="AE23" s="164">
        <v>9.2332368676783094</v>
      </c>
      <c r="AF23" s="194"/>
      <c r="AG23" s="177">
        <v>0</v>
      </c>
      <c r="AH23" s="177">
        <v>28909</v>
      </c>
      <c r="AI23" s="177">
        <v>0</v>
      </c>
      <c r="AJ23" s="177">
        <v>41010</v>
      </c>
      <c r="AK23" s="184"/>
      <c r="AL23" s="167">
        <v>4256765</v>
      </c>
      <c r="AM23" s="204">
        <v>4256765</v>
      </c>
      <c r="AO23" s="219">
        <v>4256765</v>
      </c>
      <c r="AP23" s="219">
        <v>4256765</v>
      </c>
      <c r="AR23" s="283">
        <v>0</v>
      </c>
      <c r="AS23" s="283">
        <v>0</v>
      </c>
      <c r="AU23" s="277"/>
    </row>
    <row r="24" spans="1:47" s="34" customFormat="1" ht="15" customHeight="1" x14ac:dyDescent="0.2">
      <c r="A24" s="239" t="s">
        <v>170</v>
      </c>
      <c r="B24" s="242">
        <v>19</v>
      </c>
      <c r="C24" s="36" t="s">
        <v>94</v>
      </c>
      <c r="D24" s="177">
        <v>507826</v>
      </c>
      <c r="E24" s="177">
        <v>147471</v>
      </c>
      <c r="F24" s="177">
        <v>372309</v>
      </c>
      <c r="G24" s="177">
        <v>0</v>
      </c>
      <c r="H24" s="177">
        <v>7978</v>
      </c>
      <c r="I24" s="150">
        <v>1035584</v>
      </c>
      <c r="J24" s="177">
        <v>0</v>
      </c>
      <c r="K24" s="150">
        <v>1035584</v>
      </c>
      <c r="L24" s="177">
        <v>0</v>
      </c>
      <c r="M24" s="150">
        <v>1035584</v>
      </c>
      <c r="N24" s="177">
        <v>1064754</v>
      </c>
      <c r="O24" s="155">
        <v>-29170</v>
      </c>
      <c r="P24" s="206">
        <v>39676</v>
      </c>
      <c r="Q24" s="206">
        <v>118319</v>
      </c>
      <c r="R24" s="206">
        <v>35136</v>
      </c>
      <c r="S24" s="206">
        <v>0</v>
      </c>
      <c r="T24" s="206">
        <v>690</v>
      </c>
      <c r="U24" s="159">
        <v>193821</v>
      </c>
      <c r="V24" s="206">
        <v>0</v>
      </c>
      <c r="W24" s="159">
        <v>193821</v>
      </c>
      <c r="X24" s="206">
        <v>636</v>
      </c>
      <c r="Y24" s="206">
        <v>75</v>
      </c>
      <c r="Z24" s="206">
        <v>5</v>
      </c>
      <c r="AA24" s="206">
        <v>0</v>
      </c>
      <c r="AB24" s="206">
        <v>5</v>
      </c>
      <c r="AC24" s="162">
        <v>721</v>
      </c>
      <c r="AE24" s="164">
        <v>5.3429917294823577</v>
      </c>
      <c r="AF24" s="190"/>
      <c r="AG24" s="177">
        <v>0</v>
      </c>
      <c r="AH24" s="177">
        <v>7978</v>
      </c>
      <c r="AI24" s="177">
        <v>0</v>
      </c>
      <c r="AJ24" s="177">
        <v>36995</v>
      </c>
      <c r="AK24" s="143"/>
      <c r="AL24" s="167">
        <v>990611</v>
      </c>
      <c r="AM24" s="204">
        <v>990611</v>
      </c>
      <c r="AO24" s="219">
        <v>990611</v>
      </c>
      <c r="AP24" s="219">
        <v>990611</v>
      </c>
      <c r="AR24" s="283">
        <v>0</v>
      </c>
      <c r="AS24" s="283">
        <v>0</v>
      </c>
      <c r="AU24" s="277"/>
    </row>
    <row r="25" spans="1:47" s="34" customFormat="1" ht="15" customHeight="1" x14ac:dyDescent="0.2">
      <c r="A25" s="239" t="s">
        <v>181</v>
      </c>
      <c r="B25" s="242">
        <v>20</v>
      </c>
      <c r="C25" s="36" t="s">
        <v>95</v>
      </c>
      <c r="D25" s="177">
        <v>895314</v>
      </c>
      <c r="E25" s="177">
        <v>248167</v>
      </c>
      <c r="F25" s="177">
        <v>208142</v>
      </c>
      <c r="G25" s="177">
        <v>87542</v>
      </c>
      <c r="H25" s="177">
        <v>91888</v>
      </c>
      <c r="I25" s="150">
        <v>1531053</v>
      </c>
      <c r="J25" s="177">
        <v>0</v>
      </c>
      <c r="K25" s="150">
        <v>1531053</v>
      </c>
      <c r="L25" s="177">
        <v>26409</v>
      </c>
      <c r="M25" s="150">
        <v>1557462</v>
      </c>
      <c r="N25" s="177">
        <v>1457635</v>
      </c>
      <c r="O25" s="155">
        <v>99827</v>
      </c>
      <c r="P25" s="206">
        <v>54613</v>
      </c>
      <c r="Q25" s="206">
        <v>15884</v>
      </c>
      <c r="R25" s="206">
        <v>16702</v>
      </c>
      <c r="S25" s="206">
        <v>5708</v>
      </c>
      <c r="T25" s="206">
        <v>6395</v>
      </c>
      <c r="U25" s="159">
        <v>99302</v>
      </c>
      <c r="V25" s="206">
        <v>0</v>
      </c>
      <c r="W25" s="159">
        <v>99302</v>
      </c>
      <c r="X25" s="206">
        <v>881</v>
      </c>
      <c r="Y25" s="206">
        <v>117</v>
      </c>
      <c r="Z25" s="206">
        <v>7</v>
      </c>
      <c r="AA25" s="206">
        <v>7</v>
      </c>
      <c r="AB25" s="206">
        <v>15</v>
      </c>
      <c r="AC25" s="162">
        <v>1027</v>
      </c>
      <c r="AE25" s="164">
        <v>15.418148677770841</v>
      </c>
      <c r="AF25" s="190"/>
      <c r="AG25" s="177">
        <v>0</v>
      </c>
      <c r="AH25" s="177">
        <v>91888</v>
      </c>
      <c r="AI25" s="177">
        <v>0</v>
      </c>
      <c r="AJ25" s="177">
        <v>37493</v>
      </c>
      <c r="AK25" s="143"/>
      <c r="AL25" s="167">
        <v>1428081</v>
      </c>
      <c r="AM25" s="204">
        <v>1428081</v>
      </c>
      <c r="AO25" s="219">
        <v>1428081</v>
      </c>
      <c r="AP25" s="219">
        <v>1428081</v>
      </c>
      <c r="AR25" s="283">
        <v>0</v>
      </c>
      <c r="AS25" s="283">
        <v>0</v>
      </c>
      <c r="AU25" s="277"/>
    </row>
    <row r="26" spans="1:47" s="34" customFormat="1" ht="15" customHeight="1" x14ac:dyDescent="0.2">
      <c r="A26" s="239" t="s">
        <v>182</v>
      </c>
      <c r="B26" s="242">
        <v>21</v>
      </c>
      <c r="C26" s="36" t="s">
        <v>96</v>
      </c>
      <c r="D26" s="177">
        <v>312564</v>
      </c>
      <c r="E26" s="177">
        <v>430999</v>
      </c>
      <c r="F26" s="177">
        <v>0</v>
      </c>
      <c r="G26" s="177">
        <v>7929</v>
      </c>
      <c r="H26" s="177">
        <v>0</v>
      </c>
      <c r="I26" s="150">
        <v>751492</v>
      </c>
      <c r="J26" s="177">
        <v>0</v>
      </c>
      <c r="K26" s="150">
        <v>751492</v>
      </c>
      <c r="L26" s="177">
        <v>339</v>
      </c>
      <c r="M26" s="150">
        <v>751831</v>
      </c>
      <c r="N26" s="177">
        <v>894454</v>
      </c>
      <c r="O26" s="155">
        <v>-142623</v>
      </c>
      <c r="P26" s="206">
        <v>36565</v>
      </c>
      <c r="Q26" s="206">
        <v>65985</v>
      </c>
      <c r="R26" s="206">
        <v>0</v>
      </c>
      <c r="S26" s="206">
        <v>1084</v>
      </c>
      <c r="T26" s="206">
        <v>0</v>
      </c>
      <c r="U26" s="159">
        <v>103634</v>
      </c>
      <c r="V26" s="206">
        <v>0</v>
      </c>
      <c r="W26" s="159">
        <v>103634</v>
      </c>
      <c r="X26" s="206">
        <v>599</v>
      </c>
      <c r="Y26" s="206">
        <v>74</v>
      </c>
      <c r="Z26" s="206">
        <v>0</v>
      </c>
      <c r="AA26" s="206">
        <v>6</v>
      </c>
      <c r="AB26" s="206">
        <v>0</v>
      </c>
      <c r="AC26" s="162">
        <v>679</v>
      </c>
      <c r="AE26" s="164">
        <v>7.2514039793890035</v>
      </c>
      <c r="AF26" s="190"/>
      <c r="AG26" s="177">
        <v>0</v>
      </c>
      <c r="AH26" s="177">
        <v>0</v>
      </c>
      <c r="AI26" s="177">
        <v>0</v>
      </c>
      <c r="AJ26" s="177">
        <v>2971</v>
      </c>
      <c r="AK26" s="143"/>
      <c r="AL26" s="167">
        <v>748860</v>
      </c>
      <c r="AM26" s="204">
        <v>748860</v>
      </c>
      <c r="AO26" s="219">
        <v>748860</v>
      </c>
      <c r="AP26" s="219">
        <v>748860</v>
      </c>
      <c r="AR26" s="283">
        <v>0</v>
      </c>
      <c r="AS26" s="283">
        <v>0</v>
      </c>
      <c r="AU26" s="277"/>
    </row>
    <row r="27" spans="1:47" s="34" customFormat="1" ht="15" customHeight="1" x14ac:dyDescent="0.2">
      <c r="A27" s="239" t="s">
        <v>183</v>
      </c>
      <c r="B27" s="242">
        <v>22</v>
      </c>
      <c r="C27" s="36" t="s">
        <v>97</v>
      </c>
      <c r="D27" s="177">
        <v>388324</v>
      </c>
      <c r="E27" s="177">
        <v>122439</v>
      </c>
      <c r="F27" s="177">
        <v>0</v>
      </c>
      <c r="G27" s="177">
        <v>30086</v>
      </c>
      <c r="H27" s="177">
        <v>10956</v>
      </c>
      <c r="I27" s="150">
        <v>551805</v>
      </c>
      <c r="J27" s="177">
        <v>0</v>
      </c>
      <c r="K27" s="150">
        <v>551805</v>
      </c>
      <c r="L27" s="177">
        <v>35889</v>
      </c>
      <c r="M27" s="150">
        <v>587694</v>
      </c>
      <c r="N27" s="177">
        <v>523901</v>
      </c>
      <c r="O27" s="155">
        <v>63793</v>
      </c>
      <c r="P27" s="206">
        <v>44048</v>
      </c>
      <c r="Q27" s="206">
        <v>16509</v>
      </c>
      <c r="R27" s="206">
        <v>0</v>
      </c>
      <c r="S27" s="206">
        <v>4267</v>
      </c>
      <c r="T27" s="206">
        <v>1543</v>
      </c>
      <c r="U27" s="159">
        <v>66367</v>
      </c>
      <c r="V27" s="206">
        <v>0</v>
      </c>
      <c r="W27" s="159">
        <v>66367</v>
      </c>
      <c r="X27" s="206">
        <v>623</v>
      </c>
      <c r="Y27" s="206">
        <v>93</v>
      </c>
      <c r="Z27" s="206">
        <v>0</v>
      </c>
      <c r="AA27" s="206">
        <v>14</v>
      </c>
      <c r="AB27" s="206">
        <v>5</v>
      </c>
      <c r="AC27" s="162">
        <v>735</v>
      </c>
      <c r="AE27" s="164">
        <v>8.3144484457637073</v>
      </c>
      <c r="AF27" s="190"/>
      <c r="AG27" s="177">
        <v>0</v>
      </c>
      <c r="AH27" s="177">
        <v>10956</v>
      </c>
      <c r="AI27" s="177">
        <v>0</v>
      </c>
      <c r="AJ27" s="177">
        <v>0</v>
      </c>
      <c r="AK27" s="143"/>
      <c r="AL27" s="167">
        <v>576738</v>
      </c>
      <c r="AM27" s="204">
        <v>576738</v>
      </c>
      <c r="AO27" s="219">
        <v>576738</v>
      </c>
      <c r="AP27" s="219">
        <v>576738</v>
      </c>
      <c r="AR27" s="283">
        <v>0</v>
      </c>
      <c r="AS27" s="283">
        <v>0</v>
      </c>
      <c r="AU27" s="277"/>
    </row>
    <row r="28" spans="1:47" s="34" customFormat="1" ht="15" customHeight="1" x14ac:dyDescent="0.2">
      <c r="A28" s="239" t="s">
        <v>184</v>
      </c>
      <c r="B28" s="242">
        <v>23</v>
      </c>
      <c r="C28" s="36" t="s">
        <v>98</v>
      </c>
      <c r="D28" s="177">
        <v>444972</v>
      </c>
      <c r="E28" s="177">
        <v>1483951</v>
      </c>
      <c r="F28" s="177">
        <v>0</v>
      </c>
      <c r="G28" s="177">
        <v>0</v>
      </c>
      <c r="H28" s="177">
        <v>0</v>
      </c>
      <c r="I28" s="150">
        <v>1928923</v>
      </c>
      <c r="J28" s="177">
        <v>816906</v>
      </c>
      <c r="K28" s="150">
        <v>2745829</v>
      </c>
      <c r="L28" s="177">
        <v>96819</v>
      </c>
      <c r="M28" s="150">
        <v>2842648</v>
      </c>
      <c r="N28" s="177">
        <v>2624638</v>
      </c>
      <c r="O28" s="155">
        <v>218010</v>
      </c>
      <c r="P28" s="206">
        <v>35041</v>
      </c>
      <c r="Q28" s="206">
        <v>185955</v>
      </c>
      <c r="R28" s="206">
        <v>0</v>
      </c>
      <c r="S28" s="206">
        <v>0</v>
      </c>
      <c r="T28" s="206">
        <v>0</v>
      </c>
      <c r="U28" s="159">
        <v>220996</v>
      </c>
      <c r="V28" s="206">
        <v>38338</v>
      </c>
      <c r="W28" s="159">
        <v>259334</v>
      </c>
      <c r="X28" s="206">
        <v>472</v>
      </c>
      <c r="Y28" s="206">
        <v>87</v>
      </c>
      <c r="Z28" s="206">
        <v>0</v>
      </c>
      <c r="AA28" s="206">
        <v>0</v>
      </c>
      <c r="AB28" s="206">
        <v>0</v>
      </c>
      <c r="AC28" s="162">
        <v>559</v>
      </c>
      <c r="AE28" s="164">
        <v>8.7283163496171881</v>
      </c>
      <c r="AF28" s="190"/>
      <c r="AG28" s="177">
        <v>0</v>
      </c>
      <c r="AH28" s="177">
        <v>0</v>
      </c>
      <c r="AI28" s="177">
        <v>0</v>
      </c>
      <c r="AJ28" s="177">
        <v>0</v>
      </c>
      <c r="AK28" s="143"/>
      <c r="AL28" s="167">
        <v>2842648</v>
      </c>
      <c r="AM28" s="204">
        <v>2025742</v>
      </c>
      <c r="AO28" s="219">
        <v>2842648</v>
      </c>
      <c r="AP28" s="219">
        <v>2025742</v>
      </c>
      <c r="AR28" s="283">
        <v>0</v>
      </c>
      <c r="AS28" s="283">
        <v>0</v>
      </c>
      <c r="AU28" s="277"/>
    </row>
    <row r="29" spans="1:47" s="34" customFormat="1" ht="15" customHeight="1" x14ac:dyDescent="0.2">
      <c r="A29" s="239">
        <v>860</v>
      </c>
      <c r="B29" s="242">
        <v>24</v>
      </c>
      <c r="C29" s="36" t="s">
        <v>99</v>
      </c>
      <c r="D29" s="177">
        <v>57062</v>
      </c>
      <c r="E29" s="177">
        <v>13524</v>
      </c>
      <c r="F29" s="177">
        <v>0</v>
      </c>
      <c r="G29" s="177">
        <v>0</v>
      </c>
      <c r="H29" s="177">
        <v>0</v>
      </c>
      <c r="I29" s="150">
        <v>70586</v>
      </c>
      <c r="J29" s="177">
        <v>0</v>
      </c>
      <c r="K29" s="150">
        <v>70586</v>
      </c>
      <c r="L29" s="177">
        <v>0</v>
      </c>
      <c r="M29" s="150">
        <v>70586</v>
      </c>
      <c r="N29" s="177">
        <v>87427.36</v>
      </c>
      <c r="O29" s="155">
        <v>-16841.36</v>
      </c>
      <c r="P29" s="206">
        <v>5904</v>
      </c>
      <c r="Q29" s="206">
        <v>1526</v>
      </c>
      <c r="R29" s="206">
        <v>0</v>
      </c>
      <c r="S29" s="206">
        <v>0</v>
      </c>
      <c r="T29" s="206">
        <v>0</v>
      </c>
      <c r="U29" s="159">
        <v>7430</v>
      </c>
      <c r="V29" s="206">
        <v>0</v>
      </c>
      <c r="W29" s="159">
        <v>7430</v>
      </c>
      <c r="X29" s="206">
        <v>86</v>
      </c>
      <c r="Y29" s="206">
        <v>16</v>
      </c>
      <c r="Z29" s="206">
        <v>0</v>
      </c>
      <c r="AA29" s="206">
        <v>0</v>
      </c>
      <c r="AB29" s="206">
        <v>0</v>
      </c>
      <c r="AC29" s="162">
        <v>102</v>
      </c>
      <c r="AE29" s="164">
        <v>9.5001345895020197</v>
      </c>
      <c r="AF29" s="190"/>
      <c r="AG29" s="177">
        <v>0</v>
      </c>
      <c r="AH29" s="177">
        <v>0</v>
      </c>
      <c r="AI29" s="177">
        <v>0</v>
      </c>
      <c r="AJ29" s="177">
        <v>1134.5999999999999</v>
      </c>
      <c r="AK29" s="143"/>
      <c r="AL29" s="167">
        <v>69451.399999999994</v>
      </c>
      <c r="AM29" s="204">
        <v>69451.399999999994</v>
      </c>
      <c r="AO29" s="219">
        <v>69451.399999999994</v>
      </c>
      <c r="AP29" s="219">
        <v>69451.399999999994</v>
      </c>
      <c r="AR29" s="283">
        <v>0</v>
      </c>
      <c r="AS29" s="283">
        <v>0</v>
      </c>
      <c r="AU29" s="277"/>
    </row>
    <row r="30" spans="1:47" s="34" customFormat="1" ht="15" customHeight="1" x14ac:dyDescent="0.2">
      <c r="A30" s="239">
        <v>865</v>
      </c>
      <c r="B30" s="242">
        <v>25</v>
      </c>
      <c r="C30" s="70" t="s">
        <v>100</v>
      </c>
      <c r="D30" s="177">
        <v>178891</v>
      </c>
      <c r="E30" s="177">
        <v>36778</v>
      </c>
      <c r="F30" s="177">
        <v>0</v>
      </c>
      <c r="G30" s="177">
        <v>0</v>
      </c>
      <c r="H30" s="177">
        <v>0</v>
      </c>
      <c r="I30" s="150">
        <v>215669</v>
      </c>
      <c r="J30" s="177">
        <v>0</v>
      </c>
      <c r="K30" s="150">
        <v>215669</v>
      </c>
      <c r="L30" s="177">
        <v>2151</v>
      </c>
      <c r="M30" s="150">
        <v>217820</v>
      </c>
      <c r="N30" s="177">
        <v>213518</v>
      </c>
      <c r="O30" s="155">
        <v>4302</v>
      </c>
      <c r="P30" s="206">
        <v>9353</v>
      </c>
      <c r="Q30" s="206">
        <v>1400</v>
      </c>
      <c r="R30" s="206">
        <v>0</v>
      </c>
      <c r="S30" s="206">
        <v>0</v>
      </c>
      <c r="T30" s="206">
        <v>0</v>
      </c>
      <c r="U30" s="159">
        <v>10753</v>
      </c>
      <c r="V30" s="206">
        <v>0</v>
      </c>
      <c r="W30" s="159">
        <v>10753</v>
      </c>
      <c r="X30" s="206">
        <v>147</v>
      </c>
      <c r="Y30" s="206">
        <v>22</v>
      </c>
      <c r="Z30" s="206">
        <v>0</v>
      </c>
      <c r="AA30" s="206">
        <v>0</v>
      </c>
      <c r="AB30" s="206">
        <v>0</v>
      </c>
      <c r="AC30" s="162">
        <v>169</v>
      </c>
      <c r="AE30" s="164">
        <v>20.056635357574631</v>
      </c>
      <c r="AF30" s="190"/>
      <c r="AG30" s="177">
        <v>20241</v>
      </c>
      <c r="AH30" s="177">
        <v>0</v>
      </c>
      <c r="AI30" s="177">
        <v>0</v>
      </c>
      <c r="AJ30" s="177">
        <v>4295</v>
      </c>
      <c r="AK30" s="143"/>
      <c r="AL30" s="167">
        <v>193284</v>
      </c>
      <c r="AM30" s="204">
        <v>193284</v>
      </c>
      <c r="AO30" s="219">
        <v>193284</v>
      </c>
      <c r="AP30" s="219">
        <v>193284</v>
      </c>
      <c r="AR30" s="283">
        <v>0</v>
      </c>
      <c r="AS30" s="283">
        <v>0</v>
      </c>
      <c r="AU30" s="277"/>
    </row>
    <row r="31" spans="1:47" s="34" customFormat="1" ht="15" customHeight="1" x14ac:dyDescent="0.2">
      <c r="A31" s="239" t="s">
        <v>185</v>
      </c>
      <c r="B31" s="242">
        <v>26</v>
      </c>
      <c r="C31" s="36" t="s">
        <v>101</v>
      </c>
      <c r="D31" s="177">
        <v>284434</v>
      </c>
      <c r="E31" s="177">
        <v>43182</v>
      </c>
      <c r="F31" s="177">
        <v>26233</v>
      </c>
      <c r="G31" s="177">
        <v>10769</v>
      </c>
      <c r="H31" s="177">
        <v>2593</v>
      </c>
      <c r="I31" s="150">
        <v>367211</v>
      </c>
      <c r="J31" s="177">
        <v>0</v>
      </c>
      <c r="K31" s="150">
        <v>367211</v>
      </c>
      <c r="L31" s="177">
        <v>8078</v>
      </c>
      <c r="M31" s="150">
        <v>375289</v>
      </c>
      <c r="N31" s="177">
        <v>282884</v>
      </c>
      <c r="O31" s="155">
        <v>92405</v>
      </c>
      <c r="P31" s="206">
        <v>18598</v>
      </c>
      <c r="Q31" s="206">
        <v>3006</v>
      </c>
      <c r="R31" s="206">
        <v>2531</v>
      </c>
      <c r="S31" s="206">
        <v>753</v>
      </c>
      <c r="T31" s="206">
        <v>203</v>
      </c>
      <c r="U31" s="159">
        <v>25091</v>
      </c>
      <c r="V31" s="206">
        <v>0</v>
      </c>
      <c r="W31" s="159">
        <v>25091</v>
      </c>
      <c r="X31" s="206">
        <v>313</v>
      </c>
      <c r="Y31" s="206">
        <v>36</v>
      </c>
      <c r="Z31" s="206">
        <v>1</v>
      </c>
      <c r="AA31" s="206">
        <v>1</v>
      </c>
      <c r="AB31" s="206">
        <v>1</v>
      </c>
      <c r="AC31" s="162">
        <v>352</v>
      </c>
      <c r="AE31" s="164">
        <v>14.635167988521781</v>
      </c>
      <c r="AF31" s="190"/>
      <c r="AG31" s="177">
        <v>0</v>
      </c>
      <c r="AH31" s="177">
        <v>2593</v>
      </c>
      <c r="AI31" s="177">
        <v>0</v>
      </c>
      <c r="AJ31" s="177">
        <v>5771</v>
      </c>
      <c r="AK31" s="143"/>
      <c r="AL31" s="167">
        <v>366925</v>
      </c>
      <c r="AM31" s="204">
        <v>366925</v>
      </c>
      <c r="AO31" s="219">
        <v>366925</v>
      </c>
      <c r="AP31" s="219">
        <v>366925</v>
      </c>
      <c r="AR31" s="283">
        <v>0</v>
      </c>
      <c r="AS31" s="283">
        <v>0</v>
      </c>
      <c r="AU31" s="277"/>
    </row>
    <row r="32" spans="1:47" s="34" customFormat="1" ht="15" customHeight="1" x14ac:dyDescent="0.2">
      <c r="A32" s="239" t="s">
        <v>199</v>
      </c>
      <c r="B32" s="242">
        <v>27</v>
      </c>
      <c r="C32" s="36" t="s">
        <v>102</v>
      </c>
      <c r="D32" s="177">
        <v>770372</v>
      </c>
      <c r="E32" s="177">
        <v>1115511</v>
      </c>
      <c r="F32" s="177">
        <v>624819</v>
      </c>
      <c r="G32" s="177">
        <v>0</v>
      </c>
      <c r="H32" s="177">
        <v>315</v>
      </c>
      <c r="I32" s="150">
        <v>2511017</v>
      </c>
      <c r="J32" s="177">
        <v>0</v>
      </c>
      <c r="K32" s="150">
        <v>2511017</v>
      </c>
      <c r="L32" s="177">
        <v>50383</v>
      </c>
      <c r="M32" s="150">
        <v>2561400</v>
      </c>
      <c r="N32" s="177">
        <v>2132534</v>
      </c>
      <c r="O32" s="155">
        <v>428866</v>
      </c>
      <c r="P32" s="206">
        <v>47507</v>
      </c>
      <c r="Q32" s="206">
        <v>99294</v>
      </c>
      <c r="R32" s="206">
        <v>70634</v>
      </c>
      <c r="S32" s="206">
        <v>0</v>
      </c>
      <c r="T32" s="206">
        <v>7</v>
      </c>
      <c r="U32" s="159">
        <v>217442</v>
      </c>
      <c r="V32" s="206">
        <v>0</v>
      </c>
      <c r="W32" s="159">
        <v>217442</v>
      </c>
      <c r="X32" s="206">
        <v>785</v>
      </c>
      <c r="Y32" s="206">
        <v>193</v>
      </c>
      <c r="Z32" s="206">
        <v>4</v>
      </c>
      <c r="AA32" s="206">
        <v>0</v>
      </c>
      <c r="AB32" s="206">
        <v>1</v>
      </c>
      <c r="AC32" s="162">
        <v>983</v>
      </c>
      <c r="AE32" s="164">
        <v>11.547985209849063</v>
      </c>
      <c r="AF32" s="190"/>
      <c r="AG32" s="177">
        <v>0</v>
      </c>
      <c r="AH32" s="177">
        <v>315</v>
      </c>
      <c r="AI32" s="177">
        <v>0</v>
      </c>
      <c r="AJ32" s="177">
        <v>0</v>
      </c>
      <c r="AK32" s="143"/>
      <c r="AL32" s="167">
        <v>2561085</v>
      </c>
      <c r="AM32" s="204">
        <v>2561085</v>
      </c>
      <c r="AO32" s="219">
        <v>2561085</v>
      </c>
      <c r="AP32" s="219">
        <v>2561085</v>
      </c>
      <c r="AR32" s="283">
        <v>0</v>
      </c>
      <c r="AS32" s="283">
        <v>0</v>
      </c>
      <c r="AU32" s="277"/>
    </row>
    <row r="33" spans="1:47" s="34" customFormat="1" ht="15" customHeight="1" x14ac:dyDescent="0.2">
      <c r="A33" s="239" t="s">
        <v>186</v>
      </c>
      <c r="B33" s="242">
        <v>28</v>
      </c>
      <c r="C33" s="36" t="s">
        <v>140</v>
      </c>
      <c r="D33" s="177">
        <v>445459</v>
      </c>
      <c r="E33" s="177">
        <v>200307</v>
      </c>
      <c r="F33" s="177">
        <v>70044</v>
      </c>
      <c r="G33" s="177">
        <v>0</v>
      </c>
      <c r="H33" s="177">
        <v>11390</v>
      </c>
      <c r="I33" s="150">
        <v>727200</v>
      </c>
      <c r="J33" s="177">
        <v>0</v>
      </c>
      <c r="K33" s="150">
        <v>727200</v>
      </c>
      <c r="L33" s="177">
        <v>0</v>
      </c>
      <c r="M33" s="150">
        <v>727200</v>
      </c>
      <c r="N33" s="177">
        <v>681024</v>
      </c>
      <c r="O33" s="155">
        <v>46176</v>
      </c>
      <c r="P33" s="206">
        <v>24400</v>
      </c>
      <c r="Q33" s="206">
        <v>12259</v>
      </c>
      <c r="R33" s="206">
        <v>4689</v>
      </c>
      <c r="S33" s="206">
        <v>0</v>
      </c>
      <c r="T33" s="206">
        <v>1002</v>
      </c>
      <c r="U33" s="159">
        <v>42350</v>
      </c>
      <c r="V33" s="206">
        <v>0</v>
      </c>
      <c r="W33" s="159">
        <v>42350</v>
      </c>
      <c r="X33" s="206">
        <v>429</v>
      </c>
      <c r="Y33" s="206">
        <v>75</v>
      </c>
      <c r="Z33" s="206">
        <v>6</v>
      </c>
      <c r="AA33" s="206">
        <v>0</v>
      </c>
      <c r="AB33" s="206">
        <v>2</v>
      </c>
      <c r="AC33" s="162">
        <v>512</v>
      </c>
      <c r="AE33" s="164">
        <v>17.171192443919718</v>
      </c>
      <c r="AF33" s="190"/>
      <c r="AG33" s="177">
        <v>0</v>
      </c>
      <c r="AH33" s="177">
        <v>11390</v>
      </c>
      <c r="AI33" s="177">
        <v>0</v>
      </c>
      <c r="AJ33" s="177">
        <v>0</v>
      </c>
      <c r="AK33" s="143"/>
      <c r="AL33" s="167">
        <v>715810</v>
      </c>
      <c r="AM33" s="204">
        <v>715810</v>
      </c>
      <c r="AO33" s="219">
        <v>715810</v>
      </c>
      <c r="AP33" s="219">
        <v>715810</v>
      </c>
      <c r="AR33" s="283">
        <v>0</v>
      </c>
      <c r="AS33" s="283">
        <v>0</v>
      </c>
      <c r="AU33" s="277"/>
    </row>
    <row r="34" spans="1:47" s="34" customFormat="1" ht="15" customHeight="1" x14ac:dyDescent="0.2">
      <c r="A34" s="239" t="s">
        <v>187</v>
      </c>
      <c r="B34" s="242">
        <v>29</v>
      </c>
      <c r="C34" s="37" t="s">
        <v>103</v>
      </c>
      <c r="D34" s="177">
        <v>377516</v>
      </c>
      <c r="E34" s="177">
        <v>213124</v>
      </c>
      <c r="F34" s="177">
        <v>133991</v>
      </c>
      <c r="G34" s="177">
        <v>0</v>
      </c>
      <c r="H34" s="177">
        <v>24901</v>
      </c>
      <c r="I34" s="150">
        <v>749532</v>
      </c>
      <c r="J34" s="177">
        <v>0</v>
      </c>
      <c r="K34" s="150">
        <v>749532</v>
      </c>
      <c r="L34" s="177">
        <v>56510</v>
      </c>
      <c r="M34" s="150">
        <v>806042</v>
      </c>
      <c r="N34" s="177">
        <v>793732</v>
      </c>
      <c r="O34" s="155">
        <v>12310</v>
      </c>
      <c r="P34" s="206">
        <v>43090</v>
      </c>
      <c r="Q34" s="206">
        <v>26638</v>
      </c>
      <c r="R34" s="206">
        <v>17381</v>
      </c>
      <c r="S34" s="206">
        <v>0</v>
      </c>
      <c r="T34" s="206">
        <v>4267</v>
      </c>
      <c r="U34" s="159">
        <v>91376</v>
      </c>
      <c r="V34" s="206">
        <v>0</v>
      </c>
      <c r="W34" s="159">
        <v>91376</v>
      </c>
      <c r="X34" s="206">
        <v>643</v>
      </c>
      <c r="Y34" s="206">
        <v>136</v>
      </c>
      <c r="Z34" s="206">
        <v>9</v>
      </c>
      <c r="AA34" s="206">
        <v>0</v>
      </c>
      <c r="AB34" s="206">
        <v>2</v>
      </c>
      <c r="AC34" s="162">
        <v>790</v>
      </c>
      <c r="AE34" s="164">
        <v>8.2027228156189818</v>
      </c>
      <c r="AF34" s="190"/>
      <c r="AG34" s="177">
        <v>21714</v>
      </c>
      <c r="AH34" s="177">
        <v>24901</v>
      </c>
      <c r="AI34" s="177">
        <v>0</v>
      </c>
      <c r="AJ34" s="177">
        <v>23935</v>
      </c>
      <c r="AK34" s="143"/>
      <c r="AL34" s="167">
        <v>735492</v>
      </c>
      <c r="AM34" s="204">
        <v>735492</v>
      </c>
      <c r="AO34" s="219">
        <v>735492</v>
      </c>
      <c r="AP34" s="219">
        <v>735492</v>
      </c>
      <c r="AR34" s="283">
        <v>0</v>
      </c>
      <c r="AS34" s="283">
        <v>0</v>
      </c>
      <c r="AU34" s="277"/>
    </row>
    <row r="35" spans="1:47" s="34" customFormat="1" ht="15" customHeight="1" x14ac:dyDescent="0.2">
      <c r="A35" s="239">
        <v>852</v>
      </c>
      <c r="B35" s="242">
        <v>30</v>
      </c>
      <c r="C35" s="36" t="s">
        <v>104</v>
      </c>
      <c r="D35" s="177">
        <v>218314</v>
      </c>
      <c r="E35" s="177">
        <v>88395</v>
      </c>
      <c r="F35" s="177">
        <v>0</v>
      </c>
      <c r="G35" s="177">
        <v>0</v>
      </c>
      <c r="H35" s="177">
        <v>0</v>
      </c>
      <c r="I35" s="150">
        <v>306709</v>
      </c>
      <c r="J35" s="177">
        <v>0</v>
      </c>
      <c r="K35" s="150">
        <v>306709</v>
      </c>
      <c r="L35" s="177">
        <v>0</v>
      </c>
      <c r="M35" s="150">
        <v>306709</v>
      </c>
      <c r="N35" s="177">
        <v>258624</v>
      </c>
      <c r="O35" s="155">
        <v>48085</v>
      </c>
      <c r="P35" s="206">
        <v>19955</v>
      </c>
      <c r="Q35" s="206">
        <v>9309</v>
      </c>
      <c r="R35" s="206">
        <v>0</v>
      </c>
      <c r="S35" s="206">
        <v>0</v>
      </c>
      <c r="T35" s="206">
        <v>0</v>
      </c>
      <c r="U35" s="159">
        <v>29264</v>
      </c>
      <c r="V35" s="206">
        <v>0</v>
      </c>
      <c r="W35" s="159">
        <v>29264</v>
      </c>
      <c r="X35" s="206">
        <v>307</v>
      </c>
      <c r="Y35" s="206">
        <v>43</v>
      </c>
      <c r="Z35" s="206">
        <v>0</v>
      </c>
      <c r="AA35" s="206">
        <v>0</v>
      </c>
      <c r="AB35" s="206">
        <v>0</v>
      </c>
      <c r="AC35" s="162">
        <v>350</v>
      </c>
      <c r="AE35" s="164">
        <v>10.480761344997266</v>
      </c>
      <c r="AF35" s="190"/>
      <c r="AG35" s="177">
        <v>0</v>
      </c>
      <c r="AH35" s="177">
        <v>0</v>
      </c>
      <c r="AI35" s="177">
        <v>0</v>
      </c>
      <c r="AJ35" s="177">
        <v>5922</v>
      </c>
      <c r="AK35" s="143"/>
      <c r="AL35" s="167">
        <v>300787</v>
      </c>
      <c r="AM35" s="204">
        <v>300787</v>
      </c>
      <c r="AO35" s="219">
        <v>300787</v>
      </c>
      <c r="AP35" s="219">
        <v>300787</v>
      </c>
      <c r="AR35" s="283">
        <v>0</v>
      </c>
      <c r="AS35" s="283">
        <v>0</v>
      </c>
      <c r="AU35" s="277"/>
    </row>
    <row r="36" spans="1:47" s="34" customFormat="1" ht="15" customHeight="1" x14ac:dyDescent="0.2">
      <c r="A36" s="239">
        <v>866</v>
      </c>
      <c r="B36" s="242">
        <v>31</v>
      </c>
      <c r="C36" s="36" t="s">
        <v>105</v>
      </c>
      <c r="D36" s="177">
        <v>129940</v>
      </c>
      <c r="E36" s="177">
        <v>51556</v>
      </c>
      <c r="F36" s="177">
        <v>0</v>
      </c>
      <c r="G36" s="177">
        <v>0</v>
      </c>
      <c r="H36" s="177">
        <v>4738</v>
      </c>
      <c r="I36" s="150">
        <v>186234</v>
      </c>
      <c r="J36" s="177">
        <v>0</v>
      </c>
      <c r="K36" s="150">
        <v>186234</v>
      </c>
      <c r="L36" s="177">
        <v>4310</v>
      </c>
      <c r="M36" s="150">
        <v>190544</v>
      </c>
      <c r="N36" s="177">
        <v>212892</v>
      </c>
      <c r="O36" s="155">
        <v>-22348</v>
      </c>
      <c r="P36" s="206">
        <v>11963</v>
      </c>
      <c r="Q36" s="206">
        <v>5337</v>
      </c>
      <c r="R36" s="206">
        <v>0</v>
      </c>
      <c r="S36" s="206">
        <v>0</v>
      </c>
      <c r="T36" s="206">
        <v>4656</v>
      </c>
      <c r="U36" s="159">
        <v>21956</v>
      </c>
      <c r="V36" s="206">
        <v>0</v>
      </c>
      <c r="W36" s="159">
        <v>21956</v>
      </c>
      <c r="X36" s="206">
        <v>175</v>
      </c>
      <c r="Y36" s="206">
        <v>30</v>
      </c>
      <c r="Z36" s="206">
        <v>0</v>
      </c>
      <c r="AA36" s="206">
        <v>0</v>
      </c>
      <c r="AB36" s="206">
        <v>5</v>
      </c>
      <c r="AC36" s="162">
        <v>210</v>
      </c>
      <c r="AE36" s="164">
        <v>8.4821461104026241</v>
      </c>
      <c r="AF36" s="190"/>
      <c r="AG36" s="177">
        <v>0</v>
      </c>
      <c r="AH36" s="177">
        <v>4738</v>
      </c>
      <c r="AI36" s="177">
        <v>0</v>
      </c>
      <c r="AJ36" s="177">
        <v>2846</v>
      </c>
      <c r="AK36" s="143"/>
      <c r="AL36" s="167">
        <v>182960</v>
      </c>
      <c r="AM36" s="204">
        <v>182960</v>
      </c>
      <c r="AO36" s="219">
        <v>182960</v>
      </c>
      <c r="AP36" s="219">
        <v>182960</v>
      </c>
      <c r="AR36" s="283">
        <v>0</v>
      </c>
      <c r="AS36" s="283">
        <v>0</v>
      </c>
      <c r="AU36" s="277"/>
    </row>
    <row r="37" spans="1:47" s="34" customFormat="1" ht="15" customHeight="1" x14ac:dyDescent="0.2">
      <c r="A37" s="239" t="s">
        <v>188</v>
      </c>
      <c r="B37" s="242">
        <v>32</v>
      </c>
      <c r="C37" s="36" t="s">
        <v>135</v>
      </c>
      <c r="D37" s="177">
        <v>1384197</v>
      </c>
      <c r="E37" s="177">
        <v>1254511</v>
      </c>
      <c r="F37" s="177">
        <v>755427</v>
      </c>
      <c r="G37" s="177">
        <v>0</v>
      </c>
      <c r="H37" s="177">
        <v>0</v>
      </c>
      <c r="I37" s="150">
        <v>3394135</v>
      </c>
      <c r="J37" s="177">
        <v>0</v>
      </c>
      <c r="K37" s="150">
        <v>3394135</v>
      </c>
      <c r="L37" s="177">
        <v>0</v>
      </c>
      <c r="M37" s="150">
        <v>3394135</v>
      </c>
      <c r="N37" s="177">
        <v>2835955</v>
      </c>
      <c r="O37" s="155">
        <v>558180</v>
      </c>
      <c r="P37" s="206">
        <v>105720</v>
      </c>
      <c r="Q37" s="206">
        <v>113562</v>
      </c>
      <c r="R37" s="206">
        <v>80971</v>
      </c>
      <c r="S37" s="206">
        <v>0</v>
      </c>
      <c r="T37" s="206">
        <v>0</v>
      </c>
      <c r="U37" s="159">
        <v>300253</v>
      </c>
      <c r="V37" s="206">
        <v>0</v>
      </c>
      <c r="W37" s="159">
        <v>300253</v>
      </c>
      <c r="X37" s="206">
        <v>1790</v>
      </c>
      <c r="Y37" s="206">
        <v>280</v>
      </c>
      <c r="Z37" s="206">
        <v>9</v>
      </c>
      <c r="AA37" s="206">
        <v>0</v>
      </c>
      <c r="AB37" s="206">
        <v>0</v>
      </c>
      <c r="AC37" s="162">
        <v>2079</v>
      </c>
      <c r="AE37" s="164">
        <v>11.304250082430483</v>
      </c>
      <c r="AF37" s="190"/>
      <c r="AG37" s="177">
        <v>0</v>
      </c>
      <c r="AH37" s="177">
        <v>0</v>
      </c>
      <c r="AI37" s="177">
        <v>0</v>
      </c>
      <c r="AJ37" s="177">
        <v>0</v>
      </c>
      <c r="AK37" s="143"/>
      <c r="AL37" s="167">
        <v>3394135</v>
      </c>
      <c r="AM37" s="204">
        <v>3394135</v>
      </c>
      <c r="AO37" s="219">
        <v>3394135</v>
      </c>
      <c r="AP37" s="219">
        <v>3394135</v>
      </c>
      <c r="AR37" s="283">
        <v>0</v>
      </c>
      <c r="AS37" s="283">
        <v>0</v>
      </c>
      <c r="AU37" s="277"/>
    </row>
    <row r="38" spans="1:47" s="34" customFormat="1" ht="15" customHeight="1" x14ac:dyDescent="0.2">
      <c r="A38" s="239" t="s">
        <v>189</v>
      </c>
      <c r="B38" s="242">
        <v>33</v>
      </c>
      <c r="C38" s="37" t="s">
        <v>106</v>
      </c>
      <c r="D38" s="177">
        <v>1002802</v>
      </c>
      <c r="E38" s="177">
        <v>612915</v>
      </c>
      <c r="F38" s="177">
        <v>849733</v>
      </c>
      <c r="G38" s="177">
        <v>0</v>
      </c>
      <c r="H38" s="177">
        <v>11524</v>
      </c>
      <c r="I38" s="150">
        <v>2476974</v>
      </c>
      <c r="J38" s="177">
        <v>0</v>
      </c>
      <c r="K38" s="150">
        <v>2476974</v>
      </c>
      <c r="L38" s="177">
        <v>48290</v>
      </c>
      <c r="M38" s="150">
        <v>2525264</v>
      </c>
      <c r="N38" s="177">
        <v>3397232</v>
      </c>
      <c r="O38" s="155">
        <v>-871968</v>
      </c>
      <c r="P38" s="206">
        <v>130879</v>
      </c>
      <c r="Q38" s="206">
        <v>80432</v>
      </c>
      <c r="R38" s="206">
        <v>244511</v>
      </c>
      <c r="S38" s="206">
        <v>0</v>
      </c>
      <c r="T38" s="206">
        <v>2451</v>
      </c>
      <c r="U38" s="159">
        <v>458273</v>
      </c>
      <c r="V38" s="206">
        <v>0</v>
      </c>
      <c r="W38" s="159">
        <v>458273</v>
      </c>
      <c r="X38" s="206">
        <v>1735</v>
      </c>
      <c r="Y38" s="206">
        <v>255</v>
      </c>
      <c r="Z38" s="206">
        <v>9</v>
      </c>
      <c r="AA38" s="206">
        <v>0</v>
      </c>
      <c r="AB38" s="206">
        <v>1</v>
      </c>
      <c r="AC38" s="162">
        <v>2000</v>
      </c>
      <c r="AE38" s="164">
        <v>5.4050184060592708</v>
      </c>
      <c r="AF38" s="190"/>
      <c r="AG38" s="177">
        <v>218</v>
      </c>
      <c r="AH38" s="177">
        <v>11524</v>
      </c>
      <c r="AI38" s="177">
        <v>9000</v>
      </c>
      <c r="AJ38" s="177">
        <v>0</v>
      </c>
      <c r="AK38" s="143"/>
      <c r="AL38" s="167">
        <v>2504522</v>
      </c>
      <c r="AM38" s="204">
        <v>2504522</v>
      </c>
      <c r="AO38" s="219">
        <v>2504522</v>
      </c>
      <c r="AP38" s="219">
        <v>2504522</v>
      </c>
      <c r="AR38" s="283">
        <v>0</v>
      </c>
      <c r="AS38" s="283">
        <v>0</v>
      </c>
      <c r="AU38" s="277"/>
    </row>
    <row r="39" spans="1:47" s="34" customFormat="1" ht="15" customHeight="1" x14ac:dyDescent="0.2">
      <c r="A39" s="239">
        <v>862</v>
      </c>
      <c r="B39" s="242">
        <v>34</v>
      </c>
      <c r="C39" s="36" t="s">
        <v>107</v>
      </c>
      <c r="D39" s="177">
        <v>103835</v>
      </c>
      <c r="E39" s="177">
        <v>2163</v>
      </c>
      <c r="F39" s="177">
        <v>0</v>
      </c>
      <c r="G39" s="177">
        <v>0</v>
      </c>
      <c r="H39" s="177">
        <v>0</v>
      </c>
      <c r="I39" s="150">
        <v>105998</v>
      </c>
      <c r="J39" s="177">
        <v>0</v>
      </c>
      <c r="K39" s="150">
        <v>105998</v>
      </c>
      <c r="L39" s="177">
        <v>18279</v>
      </c>
      <c r="M39" s="150">
        <v>124277</v>
      </c>
      <c r="N39" s="177">
        <v>90614</v>
      </c>
      <c r="O39" s="155">
        <v>33663</v>
      </c>
      <c r="P39" s="206">
        <v>6649</v>
      </c>
      <c r="Q39" s="206">
        <v>125</v>
      </c>
      <c r="R39" s="206">
        <v>0</v>
      </c>
      <c r="S39" s="206">
        <v>0</v>
      </c>
      <c r="T39" s="206">
        <v>0</v>
      </c>
      <c r="U39" s="159">
        <v>6774</v>
      </c>
      <c r="V39" s="206">
        <v>0</v>
      </c>
      <c r="W39" s="159">
        <v>6774</v>
      </c>
      <c r="X39" s="206">
        <v>92</v>
      </c>
      <c r="Y39" s="206">
        <v>2</v>
      </c>
      <c r="Z39" s="206">
        <v>0</v>
      </c>
      <c r="AA39" s="206">
        <v>0</v>
      </c>
      <c r="AB39" s="206">
        <v>0</v>
      </c>
      <c r="AC39" s="162">
        <v>94</v>
      </c>
      <c r="AE39" s="164">
        <v>15.647770888692058</v>
      </c>
      <c r="AF39" s="190"/>
      <c r="AG39" s="177">
        <v>0</v>
      </c>
      <c r="AH39" s="177">
        <v>0</v>
      </c>
      <c r="AI39" s="177">
        <v>0</v>
      </c>
      <c r="AJ39" s="177">
        <v>0</v>
      </c>
      <c r="AK39" s="143"/>
      <c r="AL39" s="167">
        <v>124277</v>
      </c>
      <c r="AM39" s="204">
        <v>124277</v>
      </c>
      <c r="AO39" s="219">
        <v>124277</v>
      </c>
      <c r="AP39" s="219">
        <v>124277</v>
      </c>
      <c r="AR39" s="283">
        <v>0</v>
      </c>
      <c r="AS39" s="283">
        <v>0</v>
      </c>
      <c r="AU39" s="277"/>
    </row>
    <row r="40" spans="1:47" s="34" customFormat="1" ht="15" customHeight="1" x14ac:dyDescent="0.2">
      <c r="A40" s="239" t="s">
        <v>190</v>
      </c>
      <c r="B40" s="242">
        <v>35</v>
      </c>
      <c r="C40" s="37" t="s">
        <v>108</v>
      </c>
      <c r="D40" s="177">
        <v>302148</v>
      </c>
      <c r="E40" s="177">
        <v>105725</v>
      </c>
      <c r="F40" s="177">
        <v>19183</v>
      </c>
      <c r="G40" s="177">
        <v>0</v>
      </c>
      <c r="H40" s="177">
        <v>14708</v>
      </c>
      <c r="I40" s="150">
        <v>441764</v>
      </c>
      <c r="J40" s="177">
        <v>0</v>
      </c>
      <c r="K40" s="150">
        <v>441764</v>
      </c>
      <c r="L40" s="177">
        <v>12435</v>
      </c>
      <c r="M40" s="150">
        <v>454199</v>
      </c>
      <c r="N40" s="177">
        <v>177995</v>
      </c>
      <c r="O40" s="155">
        <v>276204</v>
      </c>
      <c r="P40" s="206">
        <v>26</v>
      </c>
      <c r="Q40" s="206">
        <v>10171</v>
      </c>
      <c r="R40" s="206">
        <v>7475</v>
      </c>
      <c r="S40" s="206">
        <v>0</v>
      </c>
      <c r="T40" s="206">
        <v>517</v>
      </c>
      <c r="U40" s="159">
        <v>18189</v>
      </c>
      <c r="V40" s="206">
        <v>0</v>
      </c>
      <c r="W40" s="159">
        <v>18189</v>
      </c>
      <c r="X40" s="206">
        <v>415</v>
      </c>
      <c r="Y40" s="206">
        <v>74</v>
      </c>
      <c r="Z40" s="206">
        <v>4</v>
      </c>
      <c r="AA40" s="206">
        <v>0</v>
      </c>
      <c r="AB40" s="206">
        <v>8</v>
      </c>
      <c r="AC40" s="162">
        <v>501</v>
      </c>
      <c r="AE40" s="164">
        <v>24.287426466545714</v>
      </c>
      <c r="AF40" s="190"/>
      <c r="AG40" s="177">
        <v>0</v>
      </c>
      <c r="AH40" s="177">
        <v>14708</v>
      </c>
      <c r="AI40" s="177">
        <v>0</v>
      </c>
      <c r="AJ40" s="177">
        <v>23625</v>
      </c>
      <c r="AK40" s="143"/>
      <c r="AL40" s="167">
        <v>415866</v>
      </c>
      <c r="AM40" s="204">
        <v>415866</v>
      </c>
      <c r="AO40" s="219">
        <v>415866</v>
      </c>
      <c r="AP40" s="219">
        <v>415866</v>
      </c>
      <c r="AR40" s="283">
        <v>0</v>
      </c>
      <c r="AS40" s="283">
        <v>0</v>
      </c>
      <c r="AU40" s="277"/>
    </row>
    <row r="41" spans="1:47" s="34" customFormat="1" ht="15" customHeight="1" x14ac:dyDescent="0.2">
      <c r="A41" s="239" t="s">
        <v>171</v>
      </c>
      <c r="B41" s="242">
        <v>36</v>
      </c>
      <c r="C41" s="36" t="s">
        <v>109</v>
      </c>
      <c r="D41" s="177">
        <v>516726</v>
      </c>
      <c r="E41" s="177">
        <v>195643</v>
      </c>
      <c r="F41" s="177">
        <v>125090</v>
      </c>
      <c r="G41" s="177">
        <v>0</v>
      </c>
      <c r="H41" s="177">
        <v>0</v>
      </c>
      <c r="I41" s="150">
        <v>837459</v>
      </c>
      <c r="J41" s="177">
        <v>0</v>
      </c>
      <c r="K41" s="150">
        <v>837459</v>
      </c>
      <c r="L41" s="177">
        <v>62635</v>
      </c>
      <c r="M41" s="150">
        <v>900094</v>
      </c>
      <c r="N41" s="177">
        <v>910490</v>
      </c>
      <c r="O41" s="155">
        <v>-10396</v>
      </c>
      <c r="P41" s="206">
        <v>50356500</v>
      </c>
      <c r="Q41" s="206">
        <v>18970244</v>
      </c>
      <c r="R41" s="206">
        <v>11438440</v>
      </c>
      <c r="S41" s="206">
        <v>0</v>
      </c>
      <c r="T41" s="206">
        <v>0</v>
      </c>
      <c r="U41" s="159">
        <v>80765184</v>
      </c>
      <c r="V41" s="206">
        <v>0</v>
      </c>
      <c r="W41" s="159">
        <v>80765184</v>
      </c>
      <c r="X41" s="206">
        <v>633</v>
      </c>
      <c r="Y41" s="206">
        <v>82</v>
      </c>
      <c r="Z41" s="206">
        <v>21</v>
      </c>
      <c r="AA41" s="206">
        <v>0</v>
      </c>
      <c r="AB41" s="206">
        <v>0</v>
      </c>
      <c r="AC41" s="162">
        <v>736</v>
      </c>
      <c r="AE41" s="164">
        <v>1.0369059519507812E-2</v>
      </c>
      <c r="AF41" s="190"/>
      <c r="AG41" s="177">
        <v>0</v>
      </c>
      <c r="AH41" s="177">
        <v>0</v>
      </c>
      <c r="AI41" s="177">
        <v>0</v>
      </c>
      <c r="AJ41" s="177">
        <v>15240</v>
      </c>
      <c r="AK41" s="143"/>
      <c r="AL41" s="167">
        <v>884854</v>
      </c>
      <c r="AM41" s="204">
        <v>884854</v>
      </c>
      <c r="AO41" s="219">
        <v>884854</v>
      </c>
      <c r="AP41" s="219">
        <v>884854</v>
      </c>
      <c r="AR41" s="283">
        <v>0</v>
      </c>
      <c r="AS41" s="283">
        <v>0</v>
      </c>
      <c r="AU41" s="277"/>
    </row>
    <row r="42" spans="1:47" s="34" customFormat="1" ht="15" customHeight="1" x14ac:dyDescent="0.2">
      <c r="A42" s="205" t="s">
        <v>191</v>
      </c>
      <c r="B42" s="242">
        <v>37</v>
      </c>
      <c r="C42" s="36" t="s">
        <v>110</v>
      </c>
      <c r="D42" s="177">
        <v>1448802</v>
      </c>
      <c r="E42" s="177">
        <v>15548</v>
      </c>
      <c r="F42" s="177">
        <v>0</v>
      </c>
      <c r="G42" s="177">
        <v>0</v>
      </c>
      <c r="H42" s="177">
        <v>39900</v>
      </c>
      <c r="I42" s="150">
        <v>1504250</v>
      </c>
      <c r="J42" s="177">
        <v>0</v>
      </c>
      <c r="K42" s="150">
        <v>1504250</v>
      </c>
      <c r="L42" s="177">
        <v>-13964</v>
      </c>
      <c r="M42" s="150">
        <v>1490286</v>
      </c>
      <c r="N42" s="177">
        <v>1473913</v>
      </c>
      <c r="O42" s="155">
        <v>16373</v>
      </c>
      <c r="P42" s="206">
        <v>131773</v>
      </c>
      <c r="Q42" s="206">
        <v>1638</v>
      </c>
      <c r="R42" s="206">
        <v>0</v>
      </c>
      <c r="S42" s="206">
        <v>0</v>
      </c>
      <c r="T42" s="206">
        <v>4228</v>
      </c>
      <c r="U42" s="159">
        <v>137639</v>
      </c>
      <c r="V42" s="206">
        <v>0</v>
      </c>
      <c r="W42" s="159">
        <v>137639</v>
      </c>
      <c r="X42" s="206">
        <v>1189</v>
      </c>
      <c r="Y42" s="206">
        <v>1</v>
      </c>
      <c r="Z42" s="206">
        <v>0</v>
      </c>
      <c r="AA42" s="206">
        <v>0</v>
      </c>
      <c r="AB42" s="206">
        <v>7</v>
      </c>
      <c r="AC42" s="162">
        <v>1197</v>
      </c>
      <c r="AE42" s="164">
        <v>10.928951823247772</v>
      </c>
      <c r="AF42" s="190"/>
      <c r="AG42" s="177">
        <v>360</v>
      </c>
      <c r="AH42" s="177">
        <v>39900</v>
      </c>
      <c r="AI42" s="177">
        <v>0</v>
      </c>
      <c r="AJ42" s="177">
        <v>0</v>
      </c>
      <c r="AK42" s="143"/>
      <c r="AL42" s="167">
        <v>1450026</v>
      </c>
      <c r="AM42" s="204">
        <v>1450026</v>
      </c>
      <c r="AO42" s="219">
        <v>1450026</v>
      </c>
      <c r="AP42" s="219">
        <v>1450026</v>
      </c>
      <c r="AR42" s="283">
        <v>0</v>
      </c>
      <c r="AS42" s="283">
        <v>0</v>
      </c>
      <c r="AU42" s="277"/>
    </row>
    <row r="43" spans="1:47" s="34" customFormat="1" ht="15" customHeight="1" x14ac:dyDescent="0.2">
      <c r="A43" s="205">
        <v>864</v>
      </c>
      <c r="B43" s="242">
        <v>38</v>
      </c>
      <c r="C43" s="70" t="s">
        <v>111</v>
      </c>
      <c r="D43" s="177">
        <v>161533</v>
      </c>
      <c r="E43" s="177">
        <v>45164</v>
      </c>
      <c r="F43" s="177">
        <v>36029</v>
      </c>
      <c r="G43" s="177">
        <v>0</v>
      </c>
      <c r="H43" s="177">
        <v>0</v>
      </c>
      <c r="I43" s="150">
        <v>242726</v>
      </c>
      <c r="J43" s="177">
        <v>0</v>
      </c>
      <c r="K43" s="150">
        <v>242726</v>
      </c>
      <c r="L43" s="177">
        <v>20229</v>
      </c>
      <c r="M43" s="150">
        <v>262955</v>
      </c>
      <c r="N43" s="177">
        <v>271171</v>
      </c>
      <c r="O43" s="155">
        <v>-8216</v>
      </c>
      <c r="P43" s="206">
        <v>17451</v>
      </c>
      <c r="Q43" s="206">
        <v>5987</v>
      </c>
      <c r="R43" s="206">
        <v>3968</v>
      </c>
      <c r="S43" s="206">
        <v>0</v>
      </c>
      <c r="T43" s="206">
        <v>0</v>
      </c>
      <c r="U43" s="159">
        <v>27406</v>
      </c>
      <c r="V43" s="206">
        <v>0</v>
      </c>
      <c r="W43" s="159">
        <v>27406</v>
      </c>
      <c r="X43" s="206">
        <v>222</v>
      </c>
      <c r="Y43" s="206">
        <v>52</v>
      </c>
      <c r="Z43" s="206">
        <v>1</v>
      </c>
      <c r="AA43" s="206">
        <v>0</v>
      </c>
      <c r="AB43" s="206">
        <v>0</v>
      </c>
      <c r="AC43" s="162">
        <v>275</v>
      </c>
      <c r="AE43" s="164">
        <v>8.8566737210829753</v>
      </c>
      <c r="AF43" s="190"/>
      <c r="AG43" s="177">
        <v>0</v>
      </c>
      <c r="AH43" s="177">
        <v>0</v>
      </c>
      <c r="AI43" s="177">
        <v>0</v>
      </c>
      <c r="AJ43" s="177">
        <v>4775</v>
      </c>
      <c r="AK43" s="143"/>
      <c r="AL43" s="167">
        <v>258180</v>
      </c>
      <c r="AM43" s="204">
        <v>258180</v>
      </c>
      <c r="AO43" s="219">
        <v>258180</v>
      </c>
      <c r="AP43" s="219">
        <v>258180</v>
      </c>
      <c r="AR43" s="283">
        <v>0</v>
      </c>
      <c r="AS43" s="283">
        <v>0</v>
      </c>
      <c r="AU43" s="277"/>
    </row>
    <row r="44" spans="1:47" s="34" customFormat="1" ht="15" customHeight="1" x14ac:dyDescent="0.2">
      <c r="A44" s="205" t="s">
        <v>192</v>
      </c>
      <c r="B44" s="242">
        <v>39</v>
      </c>
      <c r="C44" s="36" t="s">
        <v>112</v>
      </c>
      <c r="D44" s="177">
        <v>229549</v>
      </c>
      <c r="E44" s="177">
        <v>32332</v>
      </c>
      <c r="F44" s="177">
        <v>0</v>
      </c>
      <c r="G44" s="177">
        <v>0</v>
      </c>
      <c r="H44" s="177">
        <v>5079</v>
      </c>
      <c r="I44" s="150">
        <v>266960</v>
      </c>
      <c r="J44" s="177">
        <v>0</v>
      </c>
      <c r="K44" s="150">
        <v>266960</v>
      </c>
      <c r="L44" s="177">
        <v>200133</v>
      </c>
      <c r="M44" s="150">
        <v>467093</v>
      </c>
      <c r="N44" s="177">
        <v>544700</v>
      </c>
      <c r="O44" s="155">
        <v>-77607</v>
      </c>
      <c r="P44" s="206">
        <v>17155</v>
      </c>
      <c r="Q44" s="206">
        <v>2548</v>
      </c>
      <c r="R44" s="206">
        <v>0</v>
      </c>
      <c r="S44" s="206">
        <v>0</v>
      </c>
      <c r="T44" s="206">
        <v>476</v>
      </c>
      <c r="U44" s="159">
        <v>20179</v>
      </c>
      <c r="V44" s="206">
        <v>0</v>
      </c>
      <c r="W44" s="159">
        <v>20179</v>
      </c>
      <c r="X44" s="206">
        <v>253</v>
      </c>
      <c r="Y44" s="206">
        <v>26</v>
      </c>
      <c r="Z44" s="206">
        <v>0</v>
      </c>
      <c r="AA44" s="206">
        <v>0</v>
      </c>
      <c r="AB44" s="206">
        <v>7</v>
      </c>
      <c r="AC44" s="162">
        <v>286</v>
      </c>
      <c r="AE44" s="164">
        <v>13.229595123643392</v>
      </c>
      <c r="AF44" s="190"/>
      <c r="AG44" s="177">
        <v>0</v>
      </c>
      <c r="AH44" s="177">
        <v>5079</v>
      </c>
      <c r="AI44" s="177">
        <v>0</v>
      </c>
      <c r="AJ44" s="177">
        <v>6665</v>
      </c>
      <c r="AK44" s="143"/>
      <c r="AL44" s="167">
        <v>455349</v>
      </c>
      <c r="AM44" s="204">
        <v>455349</v>
      </c>
      <c r="AO44" s="219">
        <v>455349</v>
      </c>
      <c r="AP44" s="219">
        <v>455349</v>
      </c>
      <c r="AR44" s="283">
        <v>0</v>
      </c>
      <c r="AS44" s="283">
        <v>0</v>
      </c>
      <c r="AU44" s="277"/>
    </row>
    <row r="45" spans="1:47" s="34" customFormat="1" ht="15" customHeight="1" x14ac:dyDescent="0.2">
      <c r="A45" s="205">
        <v>853</v>
      </c>
      <c r="B45" s="242">
        <v>40</v>
      </c>
      <c r="C45" s="36" t="s">
        <v>113</v>
      </c>
      <c r="D45" s="177">
        <v>1017206.21</v>
      </c>
      <c r="E45" s="177">
        <v>597619</v>
      </c>
      <c r="F45" s="177">
        <v>83496</v>
      </c>
      <c r="G45" s="177">
        <v>0</v>
      </c>
      <c r="H45" s="177">
        <v>54541.77</v>
      </c>
      <c r="I45" s="150">
        <v>1752862.98</v>
      </c>
      <c r="J45" s="177">
        <v>0</v>
      </c>
      <c r="K45" s="150">
        <v>1752862.98</v>
      </c>
      <c r="L45" s="177">
        <v>0</v>
      </c>
      <c r="M45" s="150">
        <v>1752862.98</v>
      </c>
      <c r="N45" s="177">
        <v>1461122.42</v>
      </c>
      <c r="O45" s="155">
        <v>291740.56000000006</v>
      </c>
      <c r="P45" s="206">
        <v>100355</v>
      </c>
      <c r="Q45" s="206">
        <v>68502</v>
      </c>
      <c r="R45" s="206">
        <v>8982</v>
      </c>
      <c r="S45" s="206">
        <v>0</v>
      </c>
      <c r="T45" s="206">
        <v>45032</v>
      </c>
      <c r="U45" s="159">
        <v>222871</v>
      </c>
      <c r="V45" s="206">
        <v>0</v>
      </c>
      <c r="W45" s="159">
        <v>222871</v>
      </c>
      <c r="X45" s="206">
        <v>803</v>
      </c>
      <c r="Y45" s="206">
        <v>223</v>
      </c>
      <c r="Z45" s="206">
        <v>2</v>
      </c>
      <c r="AA45" s="206">
        <v>0</v>
      </c>
      <c r="AB45" s="206">
        <v>1</v>
      </c>
      <c r="AC45" s="162">
        <v>1029</v>
      </c>
      <c r="AE45" s="164">
        <v>7.8649217708898869</v>
      </c>
      <c r="AF45" s="190"/>
      <c r="AG45" s="177">
        <v>0</v>
      </c>
      <c r="AH45" s="177">
        <v>54541.77</v>
      </c>
      <c r="AI45" s="177">
        <v>0</v>
      </c>
      <c r="AJ45" s="177">
        <v>24470.05</v>
      </c>
      <c r="AK45" s="143"/>
      <c r="AL45" s="167">
        <v>1673851.16</v>
      </c>
      <c r="AM45" s="204">
        <v>1673851.16</v>
      </c>
      <c r="AO45" s="219">
        <v>1673851.16</v>
      </c>
      <c r="AP45" s="219">
        <v>1673851.16</v>
      </c>
      <c r="AR45" s="283">
        <v>0</v>
      </c>
      <c r="AS45" s="283">
        <v>0</v>
      </c>
      <c r="AU45" s="277"/>
    </row>
    <row r="46" spans="1:47" s="34" customFormat="1" ht="15" customHeight="1" x14ac:dyDescent="0.2">
      <c r="A46" s="205" t="s">
        <v>193</v>
      </c>
      <c r="B46" s="242">
        <v>41</v>
      </c>
      <c r="C46" s="36" t="s">
        <v>114</v>
      </c>
      <c r="D46" s="177">
        <v>327482</v>
      </c>
      <c r="E46" s="177">
        <v>181445</v>
      </c>
      <c r="F46" s="177">
        <v>712936</v>
      </c>
      <c r="G46" s="177">
        <v>0</v>
      </c>
      <c r="H46" s="177">
        <v>0</v>
      </c>
      <c r="I46" s="150">
        <v>1221863</v>
      </c>
      <c r="J46" s="177">
        <v>0</v>
      </c>
      <c r="K46" s="150">
        <v>1221863</v>
      </c>
      <c r="L46" s="177">
        <v>19382</v>
      </c>
      <c r="M46" s="150">
        <v>1241245</v>
      </c>
      <c r="N46" s="177">
        <v>1248161</v>
      </c>
      <c r="O46" s="155">
        <v>-6916</v>
      </c>
      <c r="P46" s="206">
        <v>32803</v>
      </c>
      <c r="Q46" s="206">
        <v>19407</v>
      </c>
      <c r="R46" s="206">
        <v>117712</v>
      </c>
      <c r="S46" s="206">
        <v>0</v>
      </c>
      <c r="T46" s="206">
        <v>0</v>
      </c>
      <c r="U46" s="159">
        <v>169922</v>
      </c>
      <c r="V46" s="206">
        <v>0</v>
      </c>
      <c r="W46" s="159">
        <v>169922</v>
      </c>
      <c r="X46" s="206">
        <v>512</v>
      </c>
      <c r="Y46" s="206">
        <v>113</v>
      </c>
      <c r="Z46" s="206">
        <v>6</v>
      </c>
      <c r="AA46" s="206">
        <v>0</v>
      </c>
      <c r="AB46" s="206">
        <v>0</v>
      </c>
      <c r="AC46" s="162">
        <v>631</v>
      </c>
      <c r="AE46" s="164">
        <v>7.1907286872800462</v>
      </c>
      <c r="AF46" s="190"/>
      <c r="AG46" s="177">
        <v>0</v>
      </c>
      <c r="AH46" s="177">
        <v>0</v>
      </c>
      <c r="AI46" s="177">
        <v>0</v>
      </c>
      <c r="AJ46" s="177">
        <v>0</v>
      </c>
      <c r="AK46" s="143"/>
      <c r="AL46" s="167">
        <v>1241245</v>
      </c>
      <c r="AM46" s="204">
        <v>1241245</v>
      </c>
      <c r="AO46" s="219">
        <v>1241245</v>
      </c>
      <c r="AP46" s="219">
        <v>1241245</v>
      </c>
      <c r="AR46" s="283">
        <v>0</v>
      </c>
      <c r="AS46" s="283">
        <v>0</v>
      </c>
      <c r="AU46" s="277"/>
    </row>
    <row r="47" spans="1:47" s="34" customFormat="1" ht="15" customHeight="1" x14ac:dyDescent="0.2">
      <c r="A47" s="205" t="s">
        <v>194</v>
      </c>
      <c r="B47" s="242">
        <v>42</v>
      </c>
      <c r="C47" s="36" t="s">
        <v>115</v>
      </c>
      <c r="D47" s="177">
        <v>1051847</v>
      </c>
      <c r="E47" s="177">
        <v>1830519</v>
      </c>
      <c r="F47" s="177">
        <v>5956430</v>
      </c>
      <c r="G47" s="177">
        <v>100309</v>
      </c>
      <c r="H47" s="177">
        <v>98269</v>
      </c>
      <c r="I47" s="150">
        <v>9037374</v>
      </c>
      <c r="J47" s="177">
        <v>0</v>
      </c>
      <c r="K47" s="150">
        <v>9037374</v>
      </c>
      <c r="L47" s="177">
        <v>45666</v>
      </c>
      <c r="M47" s="150">
        <v>9083040</v>
      </c>
      <c r="N47" s="177">
        <v>9614773</v>
      </c>
      <c r="O47" s="155">
        <v>-531733</v>
      </c>
      <c r="P47" s="206">
        <v>115279</v>
      </c>
      <c r="Q47" s="206">
        <v>288080</v>
      </c>
      <c r="R47" s="206">
        <v>1208489</v>
      </c>
      <c r="S47" s="206">
        <v>15259</v>
      </c>
      <c r="T47" s="206">
        <v>13249</v>
      </c>
      <c r="U47" s="159">
        <v>1640356</v>
      </c>
      <c r="V47" s="206">
        <v>0</v>
      </c>
      <c r="W47" s="159">
        <v>1640356</v>
      </c>
      <c r="X47" s="206">
        <v>2152</v>
      </c>
      <c r="Y47" s="206">
        <v>388</v>
      </c>
      <c r="Z47" s="206">
        <v>4</v>
      </c>
      <c r="AA47" s="206">
        <v>10</v>
      </c>
      <c r="AB47" s="206">
        <v>4</v>
      </c>
      <c r="AC47" s="162">
        <v>2558</v>
      </c>
      <c r="AE47" s="164">
        <v>5.5093979599550345</v>
      </c>
      <c r="AF47" s="190"/>
      <c r="AG47" s="177">
        <v>0</v>
      </c>
      <c r="AH47" s="177">
        <v>98269</v>
      </c>
      <c r="AI47" s="177">
        <v>0</v>
      </c>
      <c r="AJ47" s="177">
        <v>0</v>
      </c>
      <c r="AK47" s="143"/>
      <c r="AL47" s="167">
        <v>8984771</v>
      </c>
      <c r="AM47" s="204">
        <v>8984771</v>
      </c>
      <c r="AO47" s="219">
        <v>8984771</v>
      </c>
      <c r="AP47" s="219">
        <v>8984771</v>
      </c>
      <c r="AR47" s="283">
        <v>0</v>
      </c>
      <c r="AS47" s="283">
        <v>0</v>
      </c>
      <c r="AU47" s="277"/>
    </row>
    <row r="48" spans="1:47" s="34" customFormat="1" ht="15" customHeight="1" x14ac:dyDescent="0.2">
      <c r="A48" s="205" t="s">
        <v>195</v>
      </c>
      <c r="B48" s="242">
        <v>43</v>
      </c>
      <c r="C48" s="37" t="s">
        <v>116</v>
      </c>
      <c r="D48" s="177">
        <v>863411</v>
      </c>
      <c r="E48" s="177">
        <v>672120</v>
      </c>
      <c r="F48" s="177">
        <v>0</v>
      </c>
      <c r="G48" s="177">
        <v>0</v>
      </c>
      <c r="H48" s="177">
        <v>32487</v>
      </c>
      <c r="I48" s="150">
        <v>1568018</v>
      </c>
      <c r="J48" s="177">
        <v>0</v>
      </c>
      <c r="K48" s="150">
        <v>1568018</v>
      </c>
      <c r="L48" s="177">
        <v>0</v>
      </c>
      <c r="M48" s="150">
        <v>1568018</v>
      </c>
      <c r="N48" s="177">
        <v>2483354.38</v>
      </c>
      <c r="O48" s="155">
        <v>-915336.37999999989</v>
      </c>
      <c r="P48" s="206">
        <v>93499</v>
      </c>
      <c r="Q48" s="206">
        <v>73911</v>
      </c>
      <c r="R48" s="206">
        <v>0</v>
      </c>
      <c r="S48" s="206">
        <v>0</v>
      </c>
      <c r="T48" s="206">
        <v>3653</v>
      </c>
      <c r="U48" s="159">
        <v>171063</v>
      </c>
      <c r="V48" s="206">
        <v>0</v>
      </c>
      <c r="W48" s="159">
        <v>171063</v>
      </c>
      <c r="X48" s="206">
        <v>1272</v>
      </c>
      <c r="Y48" s="206">
        <v>239</v>
      </c>
      <c r="Z48" s="206">
        <v>0</v>
      </c>
      <c r="AA48" s="206">
        <v>0</v>
      </c>
      <c r="AB48" s="206">
        <v>13</v>
      </c>
      <c r="AC48" s="162">
        <v>1524</v>
      </c>
      <c r="AE48" s="164">
        <v>9.1663188415963717</v>
      </c>
      <c r="AF48" s="190"/>
      <c r="AG48" s="177">
        <v>857.13</v>
      </c>
      <c r="AH48" s="177">
        <v>32487</v>
      </c>
      <c r="AI48" s="177">
        <v>0</v>
      </c>
      <c r="AJ48" s="177">
        <v>47579.18</v>
      </c>
      <c r="AK48" s="143"/>
      <c r="AL48" s="167">
        <v>1487094.6900000002</v>
      </c>
      <c r="AM48" s="204">
        <v>1487094.6900000002</v>
      </c>
      <c r="AO48" s="219">
        <v>1487094.69</v>
      </c>
      <c r="AP48" s="219">
        <v>1487094.69</v>
      </c>
      <c r="AR48" s="283">
        <v>0</v>
      </c>
      <c r="AS48" s="283">
        <v>0</v>
      </c>
      <c r="AU48" s="277"/>
    </row>
    <row r="49" spans="1:47" s="34" customFormat="1" ht="15" customHeight="1" x14ac:dyDescent="0.2">
      <c r="A49" s="205">
        <v>867</v>
      </c>
      <c r="B49" s="242">
        <v>44</v>
      </c>
      <c r="C49" s="36" t="s">
        <v>117</v>
      </c>
      <c r="D49" s="177">
        <v>154151</v>
      </c>
      <c r="E49" s="177">
        <v>44614</v>
      </c>
      <c r="F49" s="177">
        <v>0</v>
      </c>
      <c r="G49" s="177">
        <v>0</v>
      </c>
      <c r="H49" s="177">
        <v>17877</v>
      </c>
      <c r="I49" s="150">
        <v>216642</v>
      </c>
      <c r="J49" s="177">
        <v>0</v>
      </c>
      <c r="K49" s="150">
        <v>216642</v>
      </c>
      <c r="L49" s="177">
        <v>15353</v>
      </c>
      <c r="M49" s="150">
        <v>231995</v>
      </c>
      <c r="N49" s="177">
        <v>194945</v>
      </c>
      <c r="O49" s="155">
        <v>37050</v>
      </c>
      <c r="P49" s="206">
        <v>3869</v>
      </c>
      <c r="Q49" s="206">
        <v>1353</v>
      </c>
      <c r="R49" s="206">
        <v>0</v>
      </c>
      <c r="S49" s="206">
        <v>0</v>
      </c>
      <c r="T49" s="206">
        <v>548</v>
      </c>
      <c r="U49" s="159">
        <v>5770</v>
      </c>
      <c r="V49" s="206">
        <v>0</v>
      </c>
      <c r="W49" s="159">
        <v>5770</v>
      </c>
      <c r="X49" s="206">
        <v>229</v>
      </c>
      <c r="Y49" s="206">
        <v>19</v>
      </c>
      <c r="Z49" s="206">
        <v>0</v>
      </c>
      <c r="AA49" s="206">
        <v>0</v>
      </c>
      <c r="AB49" s="206">
        <v>9</v>
      </c>
      <c r="AC49" s="162">
        <v>257</v>
      </c>
      <c r="AE49" s="165" t="s">
        <v>40</v>
      </c>
      <c r="AF49" s="190"/>
      <c r="AG49" s="177">
        <v>0</v>
      </c>
      <c r="AH49" s="177">
        <v>17877</v>
      </c>
      <c r="AI49" s="177">
        <v>0</v>
      </c>
      <c r="AJ49" s="177">
        <v>6387</v>
      </c>
      <c r="AK49" s="143"/>
      <c r="AL49" s="167">
        <v>207731</v>
      </c>
      <c r="AM49" s="204">
        <v>207731</v>
      </c>
      <c r="AO49" s="219">
        <v>207731</v>
      </c>
      <c r="AP49" s="219">
        <v>207731</v>
      </c>
      <c r="AR49" s="283">
        <v>0</v>
      </c>
      <c r="AS49" s="283">
        <v>0</v>
      </c>
      <c r="AU49" s="277"/>
    </row>
    <row r="50" spans="1:47" s="34" customFormat="1" ht="15" customHeight="1" x14ac:dyDescent="0.2">
      <c r="A50" s="205" t="s">
        <v>230</v>
      </c>
      <c r="B50" s="242">
        <v>45</v>
      </c>
      <c r="C50" s="36" t="s">
        <v>215</v>
      </c>
      <c r="D50" s="177">
        <v>720965</v>
      </c>
      <c r="E50" s="177">
        <v>268150</v>
      </c>
      <c r="F50" s="177">
        <v>41774</v>
      </c>
      <c r="G50" s="177">
        <v>0</v>
      </c>
      <c r="H50" s="177">
        <v>0</v>
      </c>
      <c r="I50" s="150">
        <v>1030889</v>
      </c>
      <c r="J50" s="177">
        <v>0</v>
      </c>
      <c r="K50" s="150">
        <v>1030889</v>
      </c>
      <c r="L50" s="177">
        <v>21876</v>
      </c>
      <c r="M50" s="150">
        <v>1052765</v>
      </c>
      <c r="N50" s="177">
        <v>1317117</v>
      </c>
      <c r="O50" s="155">
        <v>-264352</v>
      </c>
      <c r="P50" s="206">
        <v>49412</v>
      </c>
      <c r="Q50" s="206">
        <v>19406</v>
      </c>
      <c r="R50" s="206">
        <v>4139</v>
      </c>
      <c r="S50" s="206">
        <v>0</v>
      </c>
      <c r="T50" s="206">
        <v>0</v>
      </c>
      <c r="U50" s="159">
        <v>72957</v>
      </c>
      <c r="V50" s="206">
        <v>0</v>
      </c>
      <c r="W50" s="159">
        <v>72957</v>
      </c>
      <c r="X50" s="206">
        <v>683</v>
      </c>
      <c r="Y50" s="206">
        <v>85</v>
      </c>
      <c r="Z50" s="206">
        <v>3</v>
      </c>
      <c r="AA50" s="206">
        <v>0</v>
      </c>
      <c r="AB50" s="206">
        <v>0</v>
      </c>
      <c r="AC50" s="162">
        <v>771</v>
      </c>
      <c r="AE50" s="165" t="s">
        <v>40</v>
      </c>
      <c r="AF50" s="190"/>
      <c r="AG50" s="177">
        <v>0</v>
      </c>
      <c r="AH50" s="177">
        <v>0</v>
      </c>
      <c r="AI50" s="177">
        <v>0</v>
      </c>
      <c r="AJ50" s="177">
        <v>20735</v>
      </c>
      <c r="AK50" s="143"/>
      <c r="AL50" s="167">
        <v>1032030</v>
      </c>
      <c r="AM50" s="204">
        <v>1032030</v>
      </c>
      <c r="AO50" s="219">
        <v>1032030</v>
      </c>
      <c r="AP50" s="219">
        <v>1032030</v>
      </c>
      <c r="AR50" s="283">
        <v>0</v>
      </c>
      <c r="AS50" s="283">
        <v>0</v>
      </c>
      <c r="AU50" s="277"/>
    </row>
    <row r="51" spans="1:47" s="34" customFormat="1" ht="15" customHeight="1" x14ac:dyDescent="0.2">
      <c r="A51" s="205" t="s">
        <v>172</v>
      </c>
      <c r="B51" s="242">
        <v>46</v>
      </c>
      <c r="C51" s="36" t="s">
        <v>125</v>
      </c>
      <c r="D51" s="177">
        <v>169977</v>
      </c>
      <c r="E51" s="177">
        <v>167598</v>
      </c>
      <c r="F51" s="177">
        <v>761439</v>
      </c>
      <c r="G51" s="177">
        <v>0</v>
      </c>
      <c r="H51" s="177">
        <v>14106</v>
      </c>
      <c r="I51" s="150">
        <v>1113120</v>
      </c>
      <c r="J51" s="177">
        <v>0</v>
      </c>
      <c r="K51" s="150">
        <v>1113120</v>
      </c>
      <c r="L51" s="177">
        <v>11297</v>
      </c>
      <c r="M51" s="150">
        <v>1124417</v>
      </c>
      <c r="N51" s="177">
        <v>1048468</v>
      </c>
      <c r="O51" s="155">
        <v>75949</v>
      </c>
      <c r="P51" s="206">
        <v>17424</v>
      </c>
      <c r="Q51" s="206">
        <v>18166</v>
      </c>
      <c r="R51" s="206">
        <v>109771</v>
      </c>
      <c r="S51" s="206">
        <v>0</v>
      </c>
      <c r="T51" s="206">
        <v>1405</v>
      </c>
      <c r="U51" s="159">
        <v>146766</v>
      </c>
      <c r="V51" s="206">
        <v>0</v>
      </c>
      <c r="W51" s="159">
        <v>146766</v>
      </c>
      <c r="X51" s="206">
        <v>311</v>
      </c>
      <c r="Y51" s="206">
        <v>36</v>
      </c>
      <c r="Z51" s="206">
        <v>1</v>
      </c>
      <c r="AA51" s="206">
        <v>0</v>
      </c>
      <c r="AB51" s="206">
        <v>20</v>
      </c>
      <c r="AC51" s="162">
        <v>368</v>
      </c>
      <c r="AE51" s="164">
        <v>7.5843178937901152</v>
      </c>
      <c r="AF51" s="190"/>
      <c r="AG51" s="177">
        <v>0</v>
      </c>
      <c r="AH51" s="177">
        <v>14106</v>
      </c>
      <c r="AI51" s="177">
        <v>0</v>
      </c>
      <c r="AJ51" s="177">
        <v>0</v>
      </c>
      <c r="AK51" s="143"/>
      <c r="AL51" s="167">
        <v>1110311</v>
      </c>
      <c r="AM51" s="204">
        <v>1110311</v>
      </c>
      <c r="AO51" s="219">
        <v>1110311</v>
      </c>
      <c r="AP51" s="219">
        <v>1110311</v>
      </c>
      <c r="AR51" s="283">
        <v>0</v>
      </c>
      <c r="AS51" s="283">
        <v>0</v>
      </c>
      <c r="AU51" s="277"/>
    </row>
    <row r="52" spans="1:47" s="34" customFormat="1" ht="15" customHeight="1" x14ac:dyDescent="0.2">
      <c r="A52" s="205">
        <v>856</v>
      </c>
      <c r="B52" s="242">
        <v>47</v>
      </c>
      <c r="C52" s="36" t="s">
        <v>118</v>
      </c>
      <c r="D52" s="177">
        <v>8344942</v>
      </c>
      <c r="E52" s="177">
        <v>892756</v>
      </c>
      <c r="F52" s="177">
        <v>1111706</v>
      </c>
      <c r="G52" s="177">
        <v>935939</v>
      </c>
      <c r="H52" s="177">
        <v>57121</v>
      </c>
      <c r="I52" s="150">
        <v>11342464</v>
      </c>
      <c r="J52" s="177">
        <v>0</v>
      </c>
      <c r="K52" s="150">
        <v>11342464</v>
      </c>
      <c r="L52" s="177">
        <v>0</v>
      </c>
      <c r="M52" s="150">
        <v>11342464</v>
      </c>
      <c r="N52" s="177">
        <v>13723819</v>
      </c>
      <c r="O52" s="155">
        <v>-2381355</v>
      </c>
      <c r="P52" s="206">
        <v>461994</v>
      </c>
      <c r="Q52" s="206">
        <v>52631</v>
      </c>
      <c r="R52" s="206">
        <v>70884</v>
      </c>
      <c r="S52" s="206">
        <v>49071</v>
      </c>
      <c r="T52" s="206">
        <v>3358</v>
      </c>
      <c r="U52" s="159">
        <v>637938</v>
      </c>
      <c r="V52" s="206">
        <v>0</v>
      </c>
      <c r="W52" s="159">
        <v>637938</v>
      </c>
      <c r="X52" s="206">
        <v>8120</v>
      </c>
      <c r="Y52" s="206">
        <v>361</v>
      </c>
      <c r="Z52" s="206">
        <v>53</v>
      </c>
      <c r="AA52" s="206">
        <v>23</v>
      </c>
      <c r="AB52" s="206">
        <v>13</v>
      </c>
      <c r="AC52" s="162">
        <v>8570</v>
      </c>
      <c r="AE52" s="164">
        <v>17.779884565584744</v>
      </c>
      <c r="AF52" s="190"/>
      <c r="AG52" s="177">
        <v>0</v>
      </c>
      <c r="AH52" s="177">
        <v>57121</v>
      </c>
      <c r="AI52" s="177">
        <v>0</v>
      </c>
      <c r="AJ52" s="177">
        <v>0</v>
      </c>
      <c r="AK52" s="143"/>
      <c r="AL52" s="167">
        <v>11285343</v>
      </c>
      <c r="AM52" s="204">
        <v>11285343</v>
      </c>
      <c r="AO52" s="219">
        <v>11285343</v>
      </c>
      <c r="AP52" s="219">
        <v>11285343</v>
      </c>
      <c r="AR52" s="283">
        <v>0</v>
      </c>
      <c r="AS52" s="283">
        <v>0</v>
      </c>
      <c r="AU52" s="277"/>
    </row>
    <row r="53" spans="1:47" s="34" customFormat="1" ht="15" customHeight="1" x14ac:dyDescent="0.2">
      <c r="A53" s="205">
        <v>854</v>
      </c>
      <c r="B53" s="242">
        <v>48</v>
      </c>
      <c r="C53" s="36" t="s">
        <v>119</v>
      </c>
      <c r="D53" s="177">
        <v>233966</v>
      </c>
      <c r="E53" s="177">
        <v>194756</v>
      </c>
      <c r="F53" s="177">
        <v>178467</v>
      </c>
      <c r="G53" s="177">
        <v>0</v>
      </c>
      <c r="H53" s="177">
        <v>0</v>
      </c>
      <c r="I53" s="150">
        <v>607189</v>
      </c>
      <c r="J53" s="177">
        <v>0</v>
      </c>
      <c r="K53" s="150">
        <v>607189</v>
      </c>
      <c r="L53" s="177">
        <v>33929</v>
      </c>
      <c r="M53" s="150">
        <v>641118</v>
      </c>
      <c r="N53" s="177">
        <v>665378</v>
      </c>
      <c r="O53" s="155">
        <v>-24260</v>
      </c>
      <c r="P53" s="206">
        <v>25467</v>
      </c>
      <c r="Q53" s="206">
        <v>21199</v>
      </c>
      <c r="R53" s="206">
        <v>19426</v>
      </c>
      <c r="S53" s="206">
        <v>0</v>
      </c>
      <c r="T53" s="206">
        <v>0</v>
      </c>
      <c r="U53" s="159">
        <v>66092</v>
      </c>
      <c r="V53" s="206">
        <v>0</v>
      </c>
      <c r="W53" s="159">
        <v>66092</v>
      </c>
      <c r="X53" s="206">
        <v>401</v>
      </c>
      <c r="Y53" s="206">
        <v>76</v>
      </c>
      <c r="Z53" s="206">
        <v>5</v>
      </c>
      <c r="AA53" s="206">
        <v>0</v>
      </c>
      <c r="AB53" s="206">
        <v>0</v>
      </c>
      <c r="AC53" s="162">
        <v>482</v>
      </c>
      <c r="AE53" s="164">
        <v>9.1870271742419654</v>
      </c>
      <c r="AF53" s="190"/>
      <c r="AG53" s="177">
        <v>0</v>
      </c>
      <c r="AH53" s="177">
        <v>0</v>
      </c>
      <c r="AI53" s="177">
        <v>0</v>
      </c>
      <c r="AJ53" s="177">
        <v>0</v>
      </c>
      <c r="AK53" s="143"/>
      <c r="AL53" s="167">
        <v>641118</v>
      </c>
      <c r="AM53" s="204">
        <v>641118</v>
      </c>
      <c r="AO53" s="219">
        <v>641118</v>
      </c>
      <c r="AP53" s="219">
        <v>641118</v>
      </c>
      <c r="AR53" s="283">
        <v>0</v>
      </c>
      <c r="AS53" s="283">
        <v>0</v>
      </c>
      <c r="AU53" s="277"/>
    </row>
    <row r="54" spans="1:47" s="34" customFormat="1" ht="15" customHeight="1" x14ac:dyDescent="0.2">
      <c r="A54" s="205">
        <v>858</v>
      </c>
      <c r="B54" s="242">
        <v>49</v>
      </c>
      <c r="C54" s="36" t="s">
        <v>120</v>
      </c>
      <c r="D54" s="177">
        <v>534327</v>
      </c>
      <c r="E54" s="177">
        <v>127005</v>
      </c>
      <c r="F54" s="177">
        <v>0</v>
      </c>
      <c r="G54" s="177">
        <v>31386</v>
      </c>
      <c r="H54" s="177">
        <v>14191</v>
      </c>
      <c r="I54" s="150">
        <v>706909</v>
      </c>
      <c r="J54" s="177">
        <v>0</v>
      </c>
      <c r="K54" s="150">
        <v>706909</v>
      </c>
      <c r="L54" s="177">
        <v>29542</v>
      </c>
      <c r="M54" s="150">
        <v>736451</v>
      </c>
      <c r="N54" s="177">
        <v>690068</v>
      </c>
      <c r="O54" s="155">
        <v>46383</v>
      </c>
      <c r="P54" s="206">
        <v>35171</v>
      </c>
      <c r="Q54" s="206">
        <v>8113</v>
      </c>
      <c r="R54" s="206">
        <v>0</v>
      </c>
      <c r="S54" s="206">
        <v>2483</v>
      </c>
      <c r="T54" s="206">
        <v>878</v>
      </c>
      <c r="U54" s="159">
        <v>46645</v>
      </c>
      <c r="V54" s="206">
        <v>0</v>
      </c>
      <c r="W54" s="159">
        <v>46645</v>
      </c>
      <c r="X54" s="206">
        <v>567</v>
      </c>
      <c r="Y54" s="206">
        <v>117</v>
      </c>
      <c r="Z54" s="206">
        <v>0</v>
      </c>
      <c r="AA54" s="206">
        <v>6</v>
      </c>
      <c r="AB54" s="206">
        <v>9</v>
      </c>
      <c r="AC54" s="162">
        <v>699</v>
      </c>
      <c r="AE54" s="164">
        <v>15.155086290063243</v>
      </c>
      <c r="AF54" s="190"/>
      <c r="AG54" s="177">
        <v>0</v>
      </c>
      <c r="AH54" s="177">
        <v>14191</v>
      </c>
      <c r="AI54" s="177">
        <v>0</v>
      </c>
      <c r="AJ54" s="177">
        <v>13176</v>
      </c>
      <c r="AK54" s="143"/>
      <c r="AL54" s="167">
        <v>709084</v>
      </c>
      <c r="AM54" s="204">
        <v>709084</v>
      </c>
      <c r="AO54" s="219">
        <v>709084</v>
      </c>
      <c r="AP54" s="219">
        <v>709084</v>
      </c>
      <c r="AR54" s="283">
        <v>0</v>
      </c>
      <c r="AS54" s="283">
        <v>0</v>
      </c>
      <c r="AU54" s="277"/>
    </row>
    <row r="55" spans="1:47" s="34" customFormat="1" ht="15" customHeight="1" x14ac:dyDescent="0.2">
      <c r="A55" s="205" t="s">
        <v>196</v>
      </c>
      <c r="B55" s="242">
        <v>50</v>
      </c>
      <c r="C55" s="37" t="s">
        <v>121</v>
      </c>
      <c r="D55" s="177">
        <v>211246</v>
      </c>
      <c r="E55" s="177">
        <v>179400</v>
      </c>
      <c r="F55" s="177">
        <v>202781</v>
      </c>
      <c r="G55" s="177">
        <v>0</v>
      </c>
      <c r="H55" s="177">
        <v>21434</v>
      </c>
      <c r="I55" s="150">
        <v>614861</v>
      </c>
      <c r="J55" s="177">
        <v>0</v>
      </c>
      <c r="K55" s="150">
        <v>614861</v>
      </c>
      <c r="L55" s="177">
        <v>11728</v>
      </c>
      <c r="M55" s="150">
        <v>626589</v>
      </c>
      <c r="N55" s="177">
        <v>660563</v>
      </c>
      <c r="O55" s="155">
        <v>-33974</v>
      </c>
      <c r="P55" s="206">
        <v>22086</v>
      </c>
      <c r="Q55" s="206">
        <v>20804</v>
      </c>
      <c r="R55" s="206">
        <v>24299</v>
      </c>
      <c r="S55" s="206">
        <v>0</v>
      </c>
      <c r="T55" s="206">
        <v>2454</v>
      </c>
      <c r="U55" s="159">
        <v>69643</v>
      </c>
      <c r="V55" s="206">
        <v>0</v>
      </c>
      <c r="W55" s="159">
        <v>69643</v>
      </c>
      <c r="X55" s="206">
        <v>316</v>
      </c>
      <c r="Y55" s="206">
        <v>81</v>
      </c>
      <c r="Z55" s="206">
        <v>5</v>
      </c>
      <c r="AA55" s="206">
        <v>0</v>
      </c>
      <c r="AB55" s="206">
        <v>10</v>
      </c>
      <c r="AC55" s="162">
        <v>412</v>
      </c>
      <c r="AE55" s="164">
        <v>8.8287552230662083</v>
      </c>
      <c r="AF55" s="190"/>
      <c r="AG55" s="177">
        <v>0</v>
      </c>
      <c r="AH55" s="177">
        <v>21434</v>
      </c>
      <c r="AI55" s="177">
        <v>0</v>
      </c>
      <c r="AJ55" s="177">
        <v>0</v>
      </c>
      <c r="AK55" s="143"/>
      <c r="AL55" s="167">
        <v>605155</v>
      </c>
      <c r="AM55" s="204">
        <v>605155</v>
      </c>
      <c r="AO55" s="219">
        <v>605155</v>
      </c>
      <c r="AP55" s="219">
        <v>605155</v>
      </c>
      <c r="AR55" s="283">
        <v>0</v>
      </c>
      <c r="AS55" s="283">
        <v>0</v>
      </c>
      <c r="AU55" s="277"/>
    </row>
    <row r="56" spans="1:47" s="34" customFormat="1" ht="15" customHeight="1" x14ac:dyDescent="0.2">
      <c r="A56" s="205" t="s">
        <v>197</v>
      </c>
      <c r="B56" s="242">
        <v>51</v>
      </c>
      <c r="C56" s="36" t="s">
        <v>122</v>
      </c>
      <c r="D56" s="177">
        <v>190046</v>
      </c>
      <c r="E56" s="177">
        <v>232097</v>
      </c>
      <c r="F56" s="177">
        <v>422733</v>
      </c>
      <c r="G56" s="177">
        <v>8662</v>
      </c>
      <c r="H56" s="177">
        <v>8372</v>
      </c>
      <c r="I56" s="150">
        <v>861910</v>
      </c>
      <c r="J56" s="177">
        <v>0</v>
      </c>
      <c r="K56" s="150">
        <v>861910</v>
      </c>
      <c r="L56" s="177">
        <v>4822</v>
      </c>
      <c r="M56" s="150">
        <v>866732</v>
      </c>
      <c r="N56" s="177">
        <v>656820</v>
      </c>
      <c r="O56" s="155">
        <v>209912</v>
      </c>
      <c r="P56" s="206">
        <v>12672</v>
      </c>
      <c r="Q56" s="206">
        <v>12884</v>
      </c>
      <c r="R56" s="206">
        <v>31382</v>
      </c>
      <c r="S56" s="206">
        <v>566</v>
      </c>
      <c r="T56" s="206">
        <v>553</v>
      </c>
      <c r="U56" s="159">
        <v>58057</v>
      </c>
      <c r="V56" s="206">
        <v>0</v>
      </c>
      <c r="W56" s="159">
        <v>58057</v>
      </c>
      <c r="X56" s="206">
        <v>229</v>
      </c>
      <c r="Y56" s="206">
        <v>33</v>
      </c>
      <c r="Z56" s="206">
        <v>2</v>
      </c>
      <c r="AA56" s="206">
        <v>8</v>
      </c>
      <c r="AB56" s="206">
        <v>4</v>
      </c>
      <c r="AC56" s="162">
        <v>276</v>
      </c>
      <c r="AE56" s="164">
        <v>14.845927278364366</v>
      </c>
      <c r="AF56" s="190"/>
      <c r="AG56" s="177">
        <v>0</v>
      </c>
      <c r="AH56" s="177">
        <v>8372</v>
      </c>
      <c r="AI56" s="177">
        <v>0</v>
      </c>
      <c r="AJ56" s="177">
        <v>1956</v>
      </c>
      <c r="AK56" s="143"/>
      <c r="AL56" s="167">
        <v>856404</v>
      </c>
      <c r="AM56" s="204">
        <v>856404</v>
      </c>
      <c r="AO56" s="219">
        <v>856404</v>
      </c>
      <c r="AP56" s="219">
        <v>856404</v>
      </c>
      <c r="AR56" s="283">
        <v>0</v>
      </c>
      <c r="AS56" s="283">
        <v>0</v>
      </c>
      <c r="AU56" s="277"/>
    </row>
    <row r="57" spans="1:47" s="34" customFormat="1" ht="15" customHeight="1" x14ac:dyDescent="0.2">
      <c r="A57" s="205">
        <v>855</v>
      </c>
      <c r="B57" s="242">
        <v>52</v>
      </c>
      <c r="C57" s="36" t="s">
        <v>126</v>
      </c>
      <c r="D57" s="177">
        <v>267775</v>
      </c>
      <c r="E57" s="177">
        <v>111618</v>
      </c>
      <c r="F57" s="177">
        <v>0</v>
      </c>
      <c r="G57" s="177">
        <v>0</v>
      </c>
      <c r="H57" s="177">
        <v>0</v>
      </c>
      <c r="I57" s="150">
        <v>379393</v>
      </c>
      <c r="J57" s="177">
        <v>0</v>
      </c>
      <c r="K57" s="150">
        <v>379393</v>
      </c>
      <c r="L57" s="177">
        <v>13593</v>
      </c>
      <c r="M57" s="150">
        <v>392986</v>
      </c>
      <c r="N57" s="177">
        <v>441106</v>
      </c>
      <c r="O57" s="155">
        <v>-48120</v>
      </c>
      <c r="P57" s="206">
        <v>25360</v>
      </c>
      <c r="Q57" s="206">
        <v>10571</v>
      </c>
      <c r="R57" s="206">
        <v>0</v>
      </c>
      <c r="S57" s="206">
        <v>0</v>
      </c>
      <c r="T57" s="206">
        <v>0</v>
      </c>
      <c r="U57" s="159">
        <v>35931</v>
      </c>
      <c r="V57" s="206">
        <v>0</v>
      </c>
      <c r="W57" s="159">
        <v>35931</v>
      </c>
      <c r="X57" s="206">
        <v>369</v>
      </c>
      <c r="Y57" s="206">
        <v>48</v>
      </c>
      <c r="Z57" s="206">
        <v>0</v>
      </c>
      <c r="AA57" s="206">
        <v>0</v>
      </c>
      <c r="AB57" s="206">
        <v>0</v>
      </c>
      <c r="AC57" s="162">
        <v>417</v>
      </c>
      <c r="AE57" s="164">
        <v>10.558932398207675</v>
      </c>
      <c r="AF57" s="190"/>
      <c r="AG57" s="177">
        <v>0</v>
      </c>
      <c r="AH57" s="177">
        <v>0</v>
      </c>
      <c r="AI57" s="177">
        <v>0</v>
      </c>
      <c r="AJ57" s="177">
        <v>6726</v>
      </c>
      <c r="AK57" s="143"/>
      <c r="AL57" s="167">
        <v>386260</v>
      </c>
      <c r="AM57" s="204">
        <v>386260</v>
      </c>
      <c r="AO57" s="219">
        <v>386260</v>
      </c>
      <c r="AP57" s="219">
        <v>386260</v>
      </c>
      <c r="AR57" s="283">
        <v>0</v>
      </c>
      <c r="AS57" s="283">
        <v>0</v>
      </c>
      <c r="AU57" s="277"/>
    </row>
    <row r="58" spans="1:47" s="34" customFormat="1" ht="15" customHeight="1" x14ac:dyDescent="0.2">
      <c r="A58" s="205" t="s">
        <v>198</v>
      </c>
      <c r="B58" s="242">
        <v>53</v>
      </c>
      <c r="C58" s="37" t="s">
        <v>123</v>
      </c>
      <c r="D58" s="177">
        <v>419639</v>
      </c>
      <c r="E58" s="177">
        <v>415486</v>
      </c>
      <c r="F58" s="177">
        <v>26175</v>
      </c>
      <c r="G58" s="177">
        <v>0</v>
      </c>
      <c r="H58" s="177">
        <v>0</v>
      </c>
      <c r="I58" s="226">
        <v>861300</v>
      </c>
      <c r="J58" s="177">
        <v>0</v>
      </c>
      <c r="K58" s="227">
        <v>861300</v>
      </c>
      <c r="L58" s="177">
        <v>21425</v>
      </c>
      <c r="M58" s="227">
        <v>882725</v>
      </c>
      <c r="N58" s="177">
        <v>894674</v>
      </c>
      <c r="O58" s="226">
        <v>-11949</v>
      </c>
      <c r="P58" s="206">
        <v>26328</v>
      </c>
      <c r="Q58" s="206">
        <v>25970</v>
      </c>
      <c r="R58" s="206">
        <v>4990</v>
      </c>
      <c r="S58" s="206">
        <v>0</v>
      </c>
      <c r="T58" s="206">
        <v>0</v>
      </c>
      <c r="U58" s="228">
        <v>57288</v>
      </c>
      <c r="V58" s="206">
        <v>0</v>
      </c>
      <c r="W58" s="229">
        <v>57288</v>
      </c>
      <c r="X58" s="206">
        <v>524</v>
      </c>
      <c r="Y58" s="206">
        <v>96</v>
      </c>
      <c r="Z58" s="206">
        <v>3</v>
      </c>
      <c r="AA58" s="206">
        <v>0</v>
      </c>
      <c r="AB58" s="206">
        <v>0</v>
      </c>
      <c r="AC58" s="162">
        <v>623</v>
      </c>
      <c r="AE58" s="164">
        <v>15.034562211981568</v>
      </c>
      <c r="AF58" s="190"/>
      <c r="AG58" s="177">
        <v>5028</v>
      </c>
      <c r="AH58" s="177">
        <v>0</v>
      </c>
      <c r="AI58" s="177">
        <v>0</v>
      </c>
      <c r="AJ58" s="177">
        <v>27085</v>
      </c>
      <c r="AK58" s="143"/>
      <c r="AL58" s="167">
        <v>850612</v>
      </c>
      <c r="AM58" s="204">
        <v>850612</v>
      </c>
      <c r="AO58" s="219">
        <v>850612</v>
      </c>
      <c r="AP58" s="219">
        <v>850612</v>
      </c>
      <c r="AR58" s="283">
        <v>0</v>
      </c>
      <c r="AS58" s="283">
        <v>0</v>
      </c>
      <c r="AU58" s="277"/>
    </row>
    <row r="59" spans="1:47" s="34" customFormat="1" ht="12" x14ac:dyDescent="0.2">
      <c r="A59" s="198"/>
      <c r="B59" s="198"/>
      <c r="C59" s="37"/>
      <c r="D59" s="223"/>
      <c r="E59" s="223"/>
      <c r="F59" s="223"/>
      <c r="G59" s="224"/>
      <c r="H59" s="225"/>
      <c r="I59" s="223"/>
      <c r="J59" s="224"/>
      <c r="K59" s="223"/>
      <c r="L59" s="224"/>
      <c r="M59" s="223"/>
      <c r="N59" s="224"/>
      <c r="O59" s="230"/>
      <c r="P59" s="231"/>
      <c r="Q59" s="231"/>
      <c r="R59" s="232"/>
      <c r="S59" s="232"/>
      <c r="T59" s="231"/>
      <c r="U59" s="231"/>
      <c r="V59" s="232"/>
      <c r="W59" s="231"/>
      <c r="X59" s="231"/>
      <c r="Y59" s="231"/>
      <c r="Z59" s="232"/>
      <c r="AA59" s="232"/>
      <c r="AB59" s="231"/>
      <c r="AC59" s="233"/>
      <c r="AD59" s="74"/>
      <c r="AE59" s="164"/>
      <c r="AF59" s="190"/>
      <c r="AG59" s="234"/>
      <c r="AH59" s="189"/>
      <c r="AI59" s="235"/>
      <c r="AJ59" s="236"/>
      <c r="AK59" s="190"/>
      <c r="AL59" s="167"/>
      <c r="AM59" s="204"/>
      <c r="AO59" s="237"/>
      <c r="AP59" s="238"/>
      <c r="AR59" s="282"/>
      <c r="AS59" s="282"/>
      <c r="AU59" s="277"/>
    </row>
    <row r="60" spans="1:47" s="34" customFormat="1" ht="12.75" thickBot="1" x14ac:dyDescent="0.25">
      <c r="A60" s="198"/>
      <c r="B60" s="198"/>
      <c r="C60" s="38" t="s">
        <v>124</v>
      </c>
      <c r="D60" s="151">
        <v>47873478.210000001</v>
      </c>
      <c r="E60" s="151">
        <v>24236929</v>
      </c>
      <c r="F60" s="151">
        <v>19714275</v>
      </c>
      <c r="G60" s="151">
        <v>8271431</v>
      </c>
      <c r="H60" s="151">
        <v>3236749.77</v>
      </c>
      <c r="I60" s="151">
        <v>103332862.98</v>
      </c>
      <c r="J60" s="151">
        <v>1013823</v>
      </c>
      <c r="K60" s="151">
        <v>104346685.98</v>
      </c>
      <c r="L60" s="151">
        <v>1457356</v>
      </c>
      <c r="M60" s="151">
        <v>105804041.98</v>
      </c>
      <c r="N60" s="151">
        <v>106551745.16</v>
      </c>
      <c r="O60" s="151">
        <v>-747703.1799999997</v>
      </c>
      <c r="P60" s="210">
        <v>53695211</v>
      </c>
      <c r="Q60" s="210">
        <v>21260129</v>
      </c>
      <c r="R60" s="210">
        <v>14402369</v>
      </c>
      <c r="S60" s="210">
        <v>844798</v>
      </c>
      <c r="T60" s="210">
        <v>334852</v>
      </c>
      <c r="U60" s="210">
        <v>90537359</v>
      </c>
      <c r="V60" s="210">
        <v>66620</v>
      </c>
      <c r="W60" s="210">
        <v>90603979</v>
      </c>
      <c r="X60" s="210">
        <v>52795</v>
      </c>
      <c r="Y60" s="210">
        <v>6584</v>
      </c>
      <c r="Z60" s="210">
        <v>207</v>
      </c>
      <c r="AA60" s="210">
        <v>343</v>
      </c>
      <c r="AB60" s="210">
        <v>261</v>
      </c>
      <c r="AC60" s="210">
        <v>60190</v>
      </c>
      <c r="AE60" s="166">
        <v>1.1413284429911414</v>
      </c>
      <c r="AF60" s="190"/>
      <c r="AG60" s="151">
        <v>174820.13</v>
      </c>
      <c r="AH60" s="151">
        <v>3236749.77</v>
      </c>
      <c r="AI60" s="151">
        <v>48331</v>
      </c>
      <c r="AJ60" s="151">
        <v>527758.82999999996</v>
      </c>
      <c r="AK60" s="143"/>
      <c r="AL60" s="151">
        <v>101816382.25</v>
      </c>
      <c r="AM60" s="211">
        <v>100802559.25</v>
      </c>
      <c r="AO60" s="220">
        <v>101816382.25</v>
      </c>
      <c r="AP60" s="221">
        <v>100802559.25</v>
      </c>
      <c r="AR60" s="282">
        <v>0</v>
      </c>
      <c r="AS60" s="282">
        <v>0</v>
      </c>
      <c r="AU60" s="277"/>
    </row>
    <row r="61" spans="1:47" s="34" customFormat="1" ht="16.5" thickTop="1" x14ac:dyDescent="0.25">
      <c r="A61" s="198"/>
      <c r="B61" s="198"/>
      <c r="D61" s="79"/>
      <c r="E61" s="79"/>
      <c r="F61" s="79"/>
      <c r="G61" s="178"/>
      <c r="H61" s="178"/>
      <c r="I61" s="79"/>
      <c r="J61" s="178"/>
      <c r="K61" s="79"/>
      <c r="L61" s="178"/>
      <c r="M61" s="79"/>
      <c r="N61" s="178"/>
      <c r="O61" s="79"/>
      <c r="AF61" s="195"/>
      <c r="AG61" s="172"/>
      <c r="AH61" s="172"/>
      <c r="AI61" s="172"/>
      <c r="AJ61" s="173"/>
      <c r="AK61" s="144"/>
      <c r="AU61" s="278"/>
    </row>
    <row r="62" spans="1:47" s="64" customFormat="1" x14ac:dyDescent="0.25">
      <c r="A62" s="201"/>
      <c r="B62" s="201"/>
      <c r="D62" s="83" t="s">
        <v>242</v>
      </c>
      <c r="E62" s="83"/>
      <c r="F62" s="83"/>
      <c r="G62" s="179"/>
      <c r="H62" s="179"/>
      <c r="I62" s="83"/>
      <c r="J62" s="179"/>
      <c r="K62" s="83"/>
      <c r="L62" s="179"/>
      <c r="M62" s="83"/>
      <c r="N62" s="179"/>
      <c r="O62" s="83"/>
      <c r="AF62" s="195"/>
      <c r="AG62" s="172"/>
      <c r="AH62" s="172"/>
      <c r="AI62" s="172"/>
      <c r="AJ62" s="172"/>
      <c r="AK62"/>
      <c r="AU62" s="278"/>
    </row>
    <row r="63" spans="1:47" s="64" customFormat="1" x14ac:dyDescent="0.25">
      <c r="A63" s="201"/>
      <c r="B63" s="201"/>
      <c r="D63" s="83" t="s">
        <v>149</v>
      </c>
      <c r="E63" s="83"/>
      <c r="F63" s="83"/>
      <c r="G63" s="179"/>
      <c r="H63" s="179"/>
      <c r="I63" s="83"/>
      <c r="J63" s="179"/>
      <c r="K63" s="83"/>
      <c r="L63" s="179"/>
      <c r="M63" s="83"/>
      <c r="N63" s="179"/>
      <c r="O63" s="83"/>
      <c r="AF63" s="195"/>
      <c r="AG63" s="172"/>
      <c r="AH63" s="172"/>
      <c r="AI63" s="172"/>
      <c r="AJ63" s="172"/>
      <c r="AK63"/>
      <c r="AU63" s="278"/>
    </row>
    <row r="64" spans="1:47" s="64" customFormat="1" x14ac:dyDescent="0.25">
      <c r="A64" s="201"/>
      <c r="B64" s="201"/>
      <c r="D64" s="83"/>
      <c r="E64" s="83"/>
      <c r="F64" s="83"/>
      <c r="G64" s="179"/>
      <c r="H64" s="179"/>
      <c r="I64" s="83"/>
      <c r="J64" s="179"/>
      <c r="K64" s="83"/>
      <c r="L64" s="179"/>
      <c r="M64" s="83"/>
      <c r="N64" s="179"/>
      <c r="O64" s="83"/>
      <c r="AF64" s="195"/>
      <c r="AG64" s="172"/>
      <c r="AH64" s="172"/>
      <c r="AI64" s="172"/>
      <c r="AJ64" s="172"/>
      <c r="AK64"/>
      <c r="AU64" s="278"/>
    </row>
    <row r="65" spans="1:47" s="64" customFormat="1" x14ac:dyDescent="0.25">
      <c r="A65" s="201"/>
      <c r="B65" s="201"/>
      <c r="D65" s="84"/>
      <c r="E65" s="84"/>
      <c r="F65" s="84"/>
      <c r="G65" s="179"/>
      <c r="H65" s="179"/>
      <c r="I65" s="84"/>
      <c r="J65" s="179"/>
      <c r="K65" s="83"/>
      <c r="L65" s="179"/>
      <c r="M65" s="84"/>
      <c r="N65" s="179"/>
      <c r="O65" s="85"/>
      <c r="P65" s="40"/>
      <c r="Q65" s="67"/>
      <c r="T65" s="67"/>
      <c r="X65" s="65"/>
      <c r="AB65" s="40"/>
      <c r="AE65" s="68"/>
      <c r="AF65" s="195"/>
      <c r="AG65" s="172"/>
      <c r="AH65" s="172"/>
      <c r="AI65" s="172"/>
      <c r="AJ65" s="172"/>
      <c r="AK65"/>
      <c r="AL65" s="66"/>
      <c r="AO65" s="66"/>
      <c r="AU65" s="276"/>
    </row>
    <row r="66" spans="1:47" x14ac:dyDescent="0.25">
      <c r="AF66" s="195"/>
      <c r="AK66"/>
      <c r="AL66" s="63"/>
      <c r="AO66" s="63"/>
    </row>
    <row r="67" spans="1:47" x14ac:dyDescent="0.25">
      <c r="A67" s="291"/>
      <c r="B67" s="291"/>
      <c r="C67" s="292"/>
      <c r="AF67" s="195"/>
      <c r="AK67"/>
      <c r="AL67" s="63"/>
      <c r="AO67" s="63"/>
    </row>
    <row r="68" spans="1:47" x14ac:dyDescent="0.25">
      <c r="A68" s="291"/>
      <c r="B68" s="291"/>
      <c r="C68" s="292"/>
      <c r="AF68" s="195"/>
      <c r="AK68"/>
      <c r="AL68" s="63"/>
      <c r="AO68" s="63"/>
    </row>
    <row r="69" spans="1:47" x14ac:dyDescent="0.25">
      <c r="AF69" s="195"/>
      <c r="AK69"/>
      <c r="AL69" s="63"/>
      <c r="AO69" s="63"/>
    </row>
    <row r="70" spans="1:47" x14ac:dyDescent="0.25">
      <c r="AF70" s="195"/>
      <c r="AK70"/>
      <c r="AL70" s="63"/>
      <c r="AO70" s="63"/>
    </row>
    <row r="71" spans="1:47" x14ac:dyDescent="0.25">
      <c r="AK71"/>
      <c r="AL71" s="63"/>
      <c r="AO71" s="63"/>
    </row>
    <row r="72" spans="1:47" x14ac:dyDescent="0.25">
      <c r="AK72"/>
      <c r="AL72" s="63"/>
      <c r="AO72" s="63"/>
    </row>
    <row r="73" spans="1:47" x14ac:dyDescent="0.25">
      <c r="AK73"/>
      <c r="AL73" s="63"/>
      <c r="AO73" s="63"/>
    </row>
    <row r="74" spans="1:47" x14ac:dyDescent="0.25">
      <c r="AK74"/>
      <c r="AL74" s="63"/>
      <c r="AO74" s="63"/>
    </row>
    <row r="75" spans="1:47" x14ac:dyDescent="0.25">
      <c r="AK75"/>
      <c r="AL75" s="63"/>
      <c r="AO75" s="63"/>
    </row>
    <row r="76" spans="1:47" x14ac:dyDescent="0.25">
      <c r="AK76"/>
      <c r="AL76" s="63"/>
      <c r="AO76" s="63"/>
    </row>
    <row r="77" spans="1:47" x14ac:dyDescent="0.25">
      <c r="AK77"/>
      <c r="AL77" s="63"/>
      <c r="AO77" s="63"/>
    </row>
    <row r="78" spans="1:47" x14ac:dyDescent="0.25">
      <c r="AK78"/>
      <c r="AL78" s="63"/>
      <c r="AO78" s="63"/>
    </row>
    <row r="79" spans="1:47" x14ac:dyDescent="0.25">
      <c r="AK79"/>
      <c r="AL79" s="63"/>
      <c r="AO79" s="63"/>
    </row>
    <row r="80" spans="1:47" x14ac:dyDescent="0.25">
      <c r="AK80"/>
      <c r="AL80" s="63"/>
      <c r="AO80" s="63"/>
    </row>
    <row r="81" spans="37:41" x14ac:dyDescent="0.25">
      <c r="AK81"/>
      <c r="AL81" s="63"/>
      <c r="AO81" s="63"/>
    </row>
    <row r="82" spans="37:41" x14ac:dyDescent="0.25">
      <c r="AK82"/>
      <c r="AL82" s="63"/>
      <c r="AO82" s="63"/>
    </row>
    <row r="83" spans="37:41" x14ac:dyDescent="0.25">
      <c r="AK83"/>
      <c r="AL83" s="63"/>
      <c r="AO83" s="63"/>
    </row>
    <row r="84" spans="37:41" x14ac:dyDescent="0.25">
      <c r="AK84"/>
      <c r="AL84" s="63"/>
      <c r="AO84" s="63"/>
    </row>
    <row r="85" spans="37:41" x14ac:dyDescent="0.25">
      <c r="AK85"/>
      <c r="AL85" s="63"/>
      <c r="AO85" s="63"/>
    </row>
    <row r="86" spans="37:41" x14ac:dyDescent="0.25">
      <c r="AK86"/>
      <c r="AL86" s="63"/>
      <c r="AO86" s="63"/>
    </row>
    <row r="87" spans="37:41" x14ac:dyDescent="0.25">
      <c r="AK87"/>
      <c r="AL87" s="63"/>
      <c r="AO87" s="63"/>
    </row>
    <row r="88" spans="37:41" x14ac:dyDescent="0.25">
      <c r="AK88"/>
      <c r="AL88" s="63"/>
      <c r="AO88" s="63"/>
    </row>
    <row r="89" spans="37:41" x14ac:dyDescent="0.25">
      <c r="AK89"/>
      <c r="AL89" s="63"/>
      <c r="AO89" s="63"/>
    </row>
    <row r="90" spans="37:41" x14ac:dyDescent="0.25">
      <c r="AK90"/>
      <c r="AL90" s="63"/>
      <c r="AO90" s="63"/>
    </row>
    <row r="91" spans="37:41" x14ac:dyDescent="0.25">
      <c r="AK91"/>
      <c r="AL91" s="63"/>
      <c r="AO91" s="63"/>
    </row>
    <row r="92" spans="37:41" x14ac:dyDescent="0.25">
      <c r="AK92"/>
      <c r="AL92" s="63"/>
      <c r="AO92" s="63"/>
    </row>
    <row r="93" spans="37:41" x14ac:dyDescent="0.25">
      <c r="AK93"/>
      <c r="AL93" s="63"/>
      <c r="AO93" s="63"/>
    </row>
    <row r="94" spans="37:41" x14ac:dyDescent="0.25">
      <c r="AK94"/>
    </row>
    <row r="95" spans="37:41" x14ac:dyDescent="0.25">
      <c r="AK95"/>
    </row>
    <row r="96" spans="37:41" x14ac:dyDescent="0.25">
      <c r="AK96"/>
    </row>
    <row r="97" spans="37:37" x14ac:dyDescent="0.25">
      <c r="AK97"/>
    </row>
    <row r="98" spans="37:37" x14ac:dyDescent="0.25">
      <c r="AK98"/>
    </row>
    <row r="99" spans="37:37" x14ac:dyDescent="0.25">
      <c r="AK99"/>
    </row>
    <row r="100" spans="37:37" x14ac:dyDescent="0.25">
      <c r="AK100"/>
    </row>
    <row r="101" spans="37:37" x14ac:dyDescent="0.25">
      <c r="AK101"/>
    </row>
    <row r="102" spans="37:37" x14ac:dyDescent="0.25">
      <c r="AK102"/>
    </row>
    <row r="103" spans="37:37" x14ac:dyDescent="0.25">
      <c r="AK103"/>
    </row>
    <row r="104" spans="37:37" x14ac:dyDescent="0.25">
      <c r="AK104"/>
    </row>
    <row r="105" spans="37:37" x14ac:dyDescent="0.25">
      <c r="AK105"/>
    </row>
    <row r="106" spans="37:37" x14ac:dyDescent="0.25">
      <c r="AK106"/>
    </row>
    <row r="107" spans="37:37" x14ac:dyDescent="0.25">
      <c r="AK107"/>
    </row>
    <row r="108" spans="37:37" x14ac:dyDescent="0.25">
      <c r="AK108"/>
    </row>
    <row r="109" spans="37:37" x14ac:dyDescent="0.25">
      <c r="AK109"/>
    </row>
    <row r="110" spans="37:37" x14ac:dyDescent="0.25">
      <c r="AK110"/>
    </row>
    <row r="111" spans="37:37" x14ac:dyDescent="0.25">
      <c r="AK111"/>
    </row>
    <row r="112" spans="37:37" x14ac:dyDescent="0.25">
      <c r="AK112"/>
    </row>
    <row r="113" spans="37:47" x14ac:dyDescent="0.25">
      <c r="AK113"/>
    </row>
    <row r="114" spans="37:47" x14ac:dyDescent="0.25">
      <c r="AK114"/>
    </row>
    <row r="115" spans="37:47" x14ac:dyDescent="0.25">
      <c r="AK115"/>
      <c r="AU115" s="281"/>
    </row>
    <row r="116" spans="37:47" x14ac:dyDescent="0.25">
      <c r="AK116"/>
    </row>
    <row r="117" spans="37:47" x14ac:dyDescent="0.25">
      <c r="AK117"/>
    </row>
    <row r="118" spans="37:47" x14ac:dyDescent="0.25">
      <c r="AK118"/>
    </row>
    <row r="119" spans="37:47" x14ac:dyDescent="0.25">
      <c r="AK119"/>
    </row>
    <row r="120" spans="37:47" x14ac:dyDescent="0.25">
      <c r="AK120"/>
    </row>
    <row r="121" spans="37:47" x14ac:dyDescent="0.25">
      <c r="AK121"/>
    </row>
    <row r="122" spans="37:47" x14ac:dyDescent="0.25">
      <c r="AK122"/>
    </row>
    <row r="123" spans="37:47" x14ac:dyDescent="0.25">
      <c r="AK123"/>
    </row>
    <row r="124" spans="37:47" x14ac:dyDescent="0.25">
      <c r="AK124"/>
    </row>
    <row r="125" spans="37:47" x14ac:dyDescent="0.25">
      <c r="AK125"/>
    </row>
    <row r="126" spans="37:47" x14ac:dyDescent="0.25">
      <c r="AK126"/>
    </row>
    <row r="127" spans="37:47" x14ac:dyDescent="0.25">
      <c r="AK127"/>
    </row>
    <row r="128" spans="37:47" x14ac:dyDescent="0.25">
      <c r="AK128"/>
    </row>
    <row r="129" spans="37:37" x14ac:dyDescent="0.25">
      <c r="AK129"/>
    </row>
    <row r="130" spans="37:37" x14ac:dyDescent="0.25">
      <c r="AK130"/>
    </row>
    <row r="131" spans="37:37" x14ac:dyDescent="0.25">
      <c r="AK131"/>
    </row>
    <row r="132" spans="37:37" x14ac:dyDescent="0.25">
      <c r="AK132"/>
    </row>
    <row r="133" spans="37:37" x14ac:dyDescent="0.25">
      <c r="AK133"/>
    </row>
    <row r="134" spans="37:37" x14ac:dyDescent="0.25">
      <c r="AK134"/>
    </row>
    <row r="135" spans="37:37" x14ac:dyDescent="0.25">
      <c r="AK135"/>
    </row>
    <row r="136" spans="37:37" x14ac:dyDescent="0.25">
      <c r="AK136"/>
    </row>
    <row r="137" spans="37:37" x14ac:dyDescent="0.25">
      <c r="AK137"/>
    </row>
    <row r="138" spans="37:37" x14ac:dyDescent="0.25">
      <c r="AK138"/>
    </row>
    <row r="139" spans="37:37" x14ac:dyDescent="0.25">
      <c r="AK139"/>
    </row>
    <row r="140" spans="37:37" x14ac:dyDescent="0.25">
      <c r="AK140"/>
    </row>
    <row r="141" spans="37:37" x14ac:dyDescent="0.25">
      <c r="AK141"/>
    </row>
    <row r="142" spans="37:37" x14ac:dyDescent="0.25">
      <c r="AK142"/>
    </row>
    <row r="143" spans="37:37" x14ac:dyDescent="0.25">
      <c r="AK143"/>
    </row>
    <row r="144" spans="37:37" x14ac:dyDescent="0.25">
      <c r="AK144"/>
    </row>
  </sheetData>
  <sheetProtection formatCells="0" formatColumns="0" formatRows="0"/>
  <mergeCells count="11">
    <mergeCell ref="AU2:AU3"/>
    <mergeCell ref="AR2:AR3"/>
    <mergeCell ref="AS2:AS3"/>
    <mergeCell ref="AO2:AO3"/>
    <mergeCell ref="AP2:AP3"/>
    <mergeCell ref="AM2:AM3"/>
    <mergeCell ref="AG1:AJ1"/>
    <mergeCell ref="D1:K1"/>
    <mergeCell ref="P1:W1"/>
    <mergeCell ref="X1:AC1"/>
    <mergeCell ref="AL2:AL3"/>
  </mergeCells>
  <phoneticPr fontId="0" type="noConversion"/>
  <conditionalFormatting sqref="AR6:AS49 AR51:AS58">
    <cfRule type="cellIs" dxfId="3" priority="3" operator="lessThan">
      <formula>0</formula>
    </cfRule>
    <cfRule type="cellIs" dxfId="2" priority="4" operator="greaterThan">
      <formula>0</formula>
    </cfRule>
  </conditionalFormatting>
  <conditionalFormatting sqref="AR50:AS50">
    <cfRule type="cellIs" dxfId="1" priority="1" operator="lessThan">
      <formula>0</formula>
    </cfRule>
    <cfRule type="cellIs" dxfId="0" priority="2" operator="greaterThan">
      <formula>0</formula>
    </cfRule>
  </conditionalFormatting>
  <printOptions gridLines="1" gridLinesSet="0"/>
  <pageMargins left="0.35" right="0.35" top="1" bottom="0.75" header="0.5" footer="0.5"/>
  <pageSetup scale="89" pageOrder="overThenDown" orientation="landscape" r:id="rId1"/>
  <headerFooter alignWithMargins="0">
    <oddHeader>&amp;C&amp;"Arial,Bold"&amp;14Municipal Gas Revenues, Sales, and Users for the Year Ended December 31, YYYY</oddHeader>
    <oddFooter>&amp;L&amp;"Arial,Regular"&amp;10Source: IUB 24/7 - Form MG-1&amp;C&amp;"Arial,Regular"&amp;10Page &amp;P of &amp;N&amp;R&amp;"Arial,Regular"&amp;10&amp;D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41"/>
  <sheetViews>
    <sheetView zoomScaleNormal="100" workbookViewId="0">
      <pane xSplit="2" ySplit="1" topLeftCell="C2" activePane="bottomRight" state="frozen"/>
      <selection sqref="A1:K107"/>
      <selection pane="topRight" sqref="A1:K107"/>
      <selection pane="bottomLeft" sqref="A1:K107"/>
      <selection pane="bottomRight" sqref="A1:XFD1048576"/>
    </sheetView>
  </sheetViews>
  <sheetFormatPr defaultColWidth="7.77734375" defaultRowHeight="12" x14ac:dyDescent="0.2"/>
  <cols>
    <col min="1" max="1" width="6.77734375" style="31" customWidth="1"/>
    <col min="2" max="2" width="28.77734375" style="34" bestFit="1" customWidth="1"/>
    <col min="3" max="3" width="10.21875" style="33" customWidth="1"/>
    <col min="4" max="4" width="9.77734375" style="33" customWidth="1"/>
    <col min="5" max="5" width="9.77734375" style="44" customWidth="1"/>
    <col min="6" max="6" width="2.109375" style="33" customWidth="1"/>
    <col min="7" max="16384" width="7.77734375" style="33"/>
  </cols>
  <sheetData>
    <row r="1" spans="1:10" s="34" customFormat="1" ht="24" x14ac:dyDescent="0.2">
      <c r="A1" s="42" t="s">
        <v>234</v>
      </c>
      <c r="B1" s="35" t="s">
        <v>65</v>
      </c>
      <c r="C1" s="264" t="s">
        <v>129</v>
      </c>
      <c r="D1" s="262" t="s">
        <v>235</v>
      </c>
      <c r="E1" s="267" t="s">
        <v>233</v>
      </c>
    </row>
    <row r="2" spans="1:10" x14ac:dyDescent="0.2">
      <c r="C2" s="265"/>
      <c r="D2" s="263"/>
      <c r="E2" s="268"/>
    </row>
    <row r="3" spans="1:10" ht="24" customHeight="1" x14ac:dyDescent="0.2">
      <c r="A3" s="258">
        <v>2300</v>
      </c>
      <c r="B3" s="266" t="s">
        <v>251</v>
      </c>
      <c r="C3" s="266">
        <v>0</v>
      </c>
      <c r="D3" s="275" t="s">
        <v>40</v>
      </c>
      <c r="E3" s="269" t="s">
        <v>40</v>
      </c>
    </row>
    <row r="4" spans="1:10" ht="24" customHeight="1" x14ac:dyDescent="0.2">
      <c r="A4" s="258">
        <v>3561</v>
      </c>
      <c r="B4" s="266" t="s">
        <v>225</v>
      </c>
      <c r="C4" s="266">
        <v>0</v>
      </c>
      <c r="D4" s="275" t="s">
        <v>40</v>
      </c>
      <c r="E4" s="269" t="s">
        <v>40</v>
      </c>
    </row>
    <row r="5" spans="1:10" ht="24" customHeight="1" x14ac:dyDescent="0.2">
      <c r="A5" s="73">
        <v>3564</v>
      </c>
      <c r="B5" s="266" t="s">
        <v>141</v>
      </c>
      <c r="C5" s="266">
        <v>8414097.9299999997</v>
      </c>
      <c r="D5" s="275" t="s">
        <v>40</v>
      </c>
      <c r="E5" s="269" t="s">
        <v>40</v>
      </c>
    </row>
    <row r="6" spans="1:10" ht="24" customHeight="1" x14ac:dyDescent="0.2">
      <c r="A6" s="258">
        <v>3570</v>
      </c>
      <c r="B6" s="266" t="s">
        <v>227</v>
      </c>
      <c r="C6" s="266">
        <v>1093250</v>
      </c>
      <c r="D6" s="275" t="s">
        <v>40</v>
      </c>
      <c r="E6" s="269" t="s">
        <v>40</v>
      </c>
    </row>
    <row r="7" spans="1:10" ht="24" customHeight="1" x14ac:dyDescent="0.2">
      <c r="A7" s="259">
        <v>3572</v>
      </c>
      <c r="B7" s="266" t="s">
        <v>128</v>
      </c>
      <c r="C7" s="266">
        <v>0</v>
      </c>
      <c r="D7" s="275" t="s">
        <v>40</v>
      </c>
      <c r="E7" s="269" t="s">
        <v>40</v>
      </c>
      <c r="J7" s="75"/>
    </row>
    <row r="8" spans="1:10" ht="24" customHeight="1" x14ac:dyDescent="0.2">
      <c r="A8" s="73">
        <v>3620</v>
      </c>
      <c r="B8" s="266" t="s">
        <v>236</v>
      </c>
      <c r="C8" s="266">
        <v>51470468</v>
      </c>
      <c r="D8" s="275" t="s">
        <v>40</v>
      </c>
      <c r="E8" s="269" t="s">
        <v>40</v>
      </c>
    </row>
    <row r="9" spans="1:10" ht="24" customHeight="1" x14ac:dyDescent="0.2">
      <c r="A9" s="73">
        <v>3627</v>
      </c>
      <c r="B9" s="266" t="s">
        <v>209</v>
      </c>
      <c r="C9" s="266">
        <v>22397116</v>
      </c>
      <c r="D9" s="275" t="s">
        <v>40</v>
      </c>
      <c r="E9" s="269" t="s">
        <v>40</v>
      </c>
    </row>
    <row r="10" spans="1:10" ht="24" customHeight="1" x14ac:dyDescent="0.2">
      <c r="A10" s="259">
        <v>3628</v>
      </c>
      <c r="B10" s="266" t="s">
        <v>127</v>
      </c>
      <c r="C10" s="266">
        <v>10063214.27</v>
      </c>
      <c r="D10" s="275" t="s">
        <v>40</v>
      </c>
      <c r="E10" s="269" t="s">
        <v>40</v>
      </c>
    </row>
    <row r="11" spans="1:10" ht="24" customHeight="1" x14ac:dyDescent="0.2">
      <c r="A11" s="73">
        <v>3695</v>
      </c>
      <c r="B11" s="266" t="s">
        <v>226</v>
      </c>
      <c r="C11" s="266">
        <v>104047367</v>
      </c>
      <c r="D11" s="275" t="s">
        <v>40</v>
      </c>
      <c r="E11" s="269" t="s">
        <v>40</v>
      </c>
    </row>
    <row r="12" spans="1:10" ht="24" customHeight="1" x14ac:dyDescent="0.2">
      <c r="A12" s="73">
        <v>3873</v>
      </c>
      <c r="B12" s="266" t="s">
        <v>138</v>
      </c>
      <c r="C12" s="266">
        <v>6269107</v>
      </c>
      <c r="D12" s="275" t="s">
        <v>40</v>
      </c>
      <c r="E12" s="269" t="s">
        <v>40</v>
      </c>
    </row>
    <row r="13" spans="1:10" ht="24" customHeight="1" x14ac:dyDescent="0.2">
      <c r="A13" s="259">
        <v>3900</v>
      </c>
      <c r="B13" s="266" t="s">
        <v>144</v>
      </c>
      <c r="C13" s="266">
        <v>0</v>
      </c>
      <c r="D13" s="275" t="s">
        <v>40</v>
      </c>
      <c r="E13" s="269" t="s">
        <v>40</v>
      </c>
    </row>
    <row r="14" spans="1:10" ht="24" customHeight="1" x14ac:dyDescent="0.2">
      <c r="A14" s="73">
        <v>4192</v>
      </c>
      <c r="B14" s="266" t="s">
        <v>142</v>
      </c>
      <c r="C14" s="266">
        <v>66874284.119999997</v>
      </c>
      <c r="D14" s="275" t="s">
        <v>40</v>
      </c>
      <c r="E14" s="269" t="s">
        <v>40</v>
      </c>
    </row>
    <row r="15" spans="1:10" ht="24" customHeight="1" x14ac:dyDescent="0.2">
      <c r="A15" s="73">
        <v>4197</v>
      </c>
      <c r="B15" s="266" t="s">
        <v>143</v>
      </c>
      <c r="C15" s="266">
        <v>0</v>
      </c>
      <c r="D15" s="275" t="s">
        <v>40</v>
      </c>
      <c r="E15" s="269" t="s">
        <v>40</v>
      </c>
    </row>
    <row r="16" spans="1:10" ht="24" customHeight="1" x14ac:dyDescent="0.2">
      <c r="A16" s="73">
        <v>4199</v>
      </c>
      <c r="B16" s="266" t="s">
        <v>145</v>
      </c>
      <c r="C16" s="266">
        <v>42337014</v>
      </c>
      <c r="D16" s="275" t="s">
        <v>40</v>
      </c>
      <c r="E16" s="269" t="s">
        <v>40</v>
      </c>
    </row>
    <row r="17" spans="1:5" ht="24" customHeight="1" x14ac:dyDescent="0.2">
      <c r="A17" s="73">
        <v>4287</v>
      </c>
      <c r="B17" s="266" t="s">
        <v>154</v>
      </c>
      <c r="C17" s="266">
        <v>0</v>
      </c>
      <c r="D17" s="275" t="s">
        <v>40</v>
      </c>
      <c r="E17" s="269" t="s">
        <v>40</v>
      </c>
    </row>
    <row r="18" spans="1:5" ht="24" customHeight="1" x14ac:dyDescent="0.2">
      <c r="A18" s="258">
        <v>4293</v>
      </c>
      <c r="B18" s="266" t="s">
        <v>245</v>
      </c>
      <c r="C18" s="266">
        <v>47776478</v>
      </c>
      <c r="D18" s="275" t="s">
        <v>40</v>
      </c>
      <c r="E18" s="269" t="s">
        <v>40</v>
      </c>
    </row>
    <row r="19" spans="1:5" ht="24" customHeight="1" x14ac:dyDescent="0.2">
      <c r="A19" s="258">
        <v>4365</v>
      </c>
      <c r="B19" s="266" t="s">
        <v>229</v>
      </c>
      <c r="C19" s="266">
        <v>70200</v>
      </c>
      <c r="D19" s="275" t="s">
        <v>40</v>
      </c>
      <c r="E19" s="269" t="s">
        <v>40</v>
      </c>
    </row>
    <row r="20" spans="1:5" ht="24" customHeight="1" x14ac:dyDescent="0.2">
      <c r="A20" s="258">
        <v>4382</v>
      </c>
      <c r="B20" s="266" t="s">
        <v>223</v>
      </c>
      <c r="C20" s="266">
        <v>0</v>
      </c>
      <c r="D20" s="275" t="s">
        <v>40</v>
      </c>
      <c r="E20" s="269" t="s">
        <v>40</v>
      </c>
    </row>
    <row r="21" spans="1:5" ht="24" customHeight="1" x14ac:dyDescent="0.2">
      <c r="A21" s="260">
        <v>4406</v>
      </c>
      <c r="B21" s="266" t="s">
        <v>216</v>
      </c>
      <c r="C21" s="266">
        <v>24659590</v>
      </c>
      <c r="D21" s="275" t="s">
        <v>40</v>
      </c>
      <c r="E21" s="269" t="s">
        <v>40</v>
      </c>
    </row>
    <row r="22" spans="1:5" ht="24" customHeight="1" x14ac:dyDescent="0.2">
      <c r="A22" s="73">
        <v>4414</v>
      </c>
      <c r="B22" s="266" t="s">
        <v>150</v>
      </c>
      <c r="C22" s="266">
        <v>475535.3</v>
      </c>
      <c r="D22" s="275" t="s">
        <v>40</v>
      </c>
      <c r="E22" s="269" t="s">
        <v>40</v>
      </c>
    </row>
    <row r="23" spans="1:5" ht="24" customHeight="1" x14ac:dyDescent="0.2">
      <c r="A23" s="73">
        <v>4422</v>
      </c>
      <c r="B23" s="266" t="s">
        <v>152</v>
      </c>
      <c r="C23" s="266">
        <v>0</v>
      </c>
      <c r="D23" s="275" t="s">
        <v>40</v>
      </c>
      <c r="E23" s="269" t="s">
        <v>40</v>
      </c>
    </row>
    <row r="24" spans="1:5" ht="24" customHeight="1" x14ac:dyDescent="0.2">
      <c r="A24" s="258">
        <v>4428</v>
      </c>
      <c r="B24" s="266" t="s">
        <v>217</v>
      </c>
      <c r="C24" s="284">
        <v>1221626</v>
      </c>
      <c r="D24" s="275" t="s">
        <v>40</v>
      </c>
      <c r="E24" s="269" t="s">
        <v>40</v>
      </c>
    </row>
    <row r="25" spans="1:5" ht="24" customHeight="1" x14ac:dyDescent="0.2">
      <c r="A25" s="258">
        <v>4439</v>
      </c>
      <c r="B25" s="266" t="s">
        <v>151</v>
      </c>
      <c r="C25" s="266">
        <v>0</v>
      </c>
      <c r="D25" s="275" t="s">
        <v>40</v>
      </c>
      <c r="E25" s="269" t="s">
        <v>40</v>
      </c>
    </row>
    <row r="26" spans="1:5" ht="24" customHeight="1" x14ac:dyDescent="0.2">
      <c r="A26" s="261">
        <v>4440</v>
      </c>
      <c r="B26" s="266" t="s">
        <v>153</v>
      </c>
      <c r="C26" s="266">
        <v>67506678</v>
      </c>
      <c r="D26" s="275" t="s">
        <v>40</v>
      </c>
      <c r="E26" s="269" t="s">
        <v>40</v>
      </c>
    </row>
    <row r="27" spans="1:5" ht="24" customHeight="1" x14ac:dyDescent="0.2">
      <c r="A27" s="260">
        <v>4473</v>
      </c>
      <c r="B27" s="266" t="s">
        <v>201</v>
      </c>
      <c r="C27" s="266">
        <v>113253807</v>
      </c>
      <c r="D27" s="275" t="s">
        <v>40</v>
      </c>
      <c r="E27" s="269" t="s">
        <v>40</v>
      </c>
    </row>
    <row r="28" spans="1:5" ht="24" customHeight="1" x14ac:dyDescent="0.2">
      <c r="A28" s="261">
        <v>4476</v>
      </c>
      <c r="B28" s="266" t="s">
        <v>202</v>
      </c>
      <c r="C28" s="266">
        <v>0</v>
      </c>
      <c r="D28" s="275" t="s">
        <v>40</v>
      </c>
      <c r="E28" s="269" t="s">
        <v>40</v>
      </c>
    </row>
    <row r="29" spans="1:5" ht="24" customHeight="1" x14ac:dyDescent="0.2">
      <c r="A29" s="261">
        <v>4551</v>
      </c>
      <c r="B29" s="266" t="s">
        <v>211</v>
      </c>
      <c r="C29" s="266">
        <v>564486.86</v>
      </c>
      <c r="D29" s="275" t="s">
        <v>40</v>
      </c>
      <c r="E29" s="269" t="s">
        <v>40</v>
      </c>
    </row>
    <row r="30" spans="1:5" ht="24" customHeight="1" x14ac:dyDescent="0.2">
      <c r="A30" s="261">
        <v>4649</v>
      </c>
      <c r="B30" s="266" t="s">
        <v>219</v>
      </c>
      <c r="C30" s="266">
        <v>3219238</v>
      </c>
      <c r="D30" s="275" t="s">
        <v>40</v>
      </c>
      <c r="E30" s="269" t="s">
        <v>40</v>
      </c>
    </row>
    <row r="31" spans="1:5" ht="24" customHeight="1" x14ac:dyDescent="0.2">
      <c r="A31" s="261">
        <v>4663</v>
      </c>
      <c r="B31" s="266" t="s">
        <v>224</v>
      </c>
      <c r="C31" s="266">
        <v>0</v>
      </c>
      <c r="D31" s="275" t="s">
        <v>40</v>
      </c>
      <c r="E31" s="269" t="s">
        <v>40</v>
      </c>
    </row>
    <row r="32" spans="1:5" ht="24" customHeight="1" x14ac:dyDescent="0.2">
      <c r="A32" s="261">
        <v>5024</v>
      </c>
      <c r="B32" s="266" t="s">
        <v>252</v>
      </c>
      <c r="C32" s="266">
        <v>0</v>
      </c>
      <c r="D32" s="275" t="s">
        <v>40</v>
      </c>
      <c r="E32" s="269" t="s">
        <v>40</v>
      </c>
    </row>
    <row r="33" spans="1:5" ht="24" customHeight="1" x14ac:dyDescent="0.2">
      <c r="A33" s="261">
        <v>5029</v>
      </c>
      <c r="B33" s="266" t="s">
        <v>253</v>
      </c>
      <c r="C33" s="266">
        <v>78059538</v>
      </c>
      <c r="D33" s="275" t="s">
        <v>40</v>
      </c>
      <c r="E33" s="269" t="s">
        <v>40</v>
      </c>
    </row>
    <row r="34" spans="1:5" x14ac:dyDescent="0.2">
      <c r="B34" s="37"/>
      <c r="C34" s="254"/>
      <c r="D34" s="257"/>
      <c r="E34" s="268"/>
    </row>
    <row r="35" spans="1:5" ht="12.75" thickBot="1" x14ac:dyDescent="0.25">
      <c r="A35" s="31">
        <v>30</v>
      </c>
      <c r="B35" s="38" t="s">
        <v>124</v>
      </c>
      <c r="C35" s="287">
        <v>649773095.48000002</v>
      </c>
      <c r="D35" s="288" t="s">
        <v>40</v>
      </c>
      <c r="E35" s="288" t="s">
        <v>40</v>
      </c>
    </row>
    <row r="36" spans="1:5" ht="12.75" thickTop="1" x14ac:dyDescent="0.2"/>
    <row r="37" spans="1:5" x14ac:dyDescent="0.2">
      <c r="A37" s="274" t="s">
        <v>240</v>
      </c>
      <c r="B37" s="270" t="s">
        <v>241</v>
      </c>
    </row>
    <row r="39" spans="1:5" x14ac:dyDescent="0.2">
      <c r="A39" s="90"/>
    </row>
    <row r="41" spans="1:5" x14ac:dyDescent="0.2">
      <c r="C41" s="39"/>
    </row>
  </sheetData>
  <sheetProtection formatCells="0" formatColumns="0" formatRows="0"/>
  <sortState ref="A4:L30">
    <sortCondition ref="A4:A30"/>
  </sortState>
  <phoneticPr fontId="0" type="noConversion"/>
  <printOptions horizontalCentered="1" gridLines="1" gridLinesSet="0"/>
  <pageMargins left="0.25" right="0.25" top="1" bottom="0.75" header="0.5" footer="0.5"/>
  <pageSetup scale="89" pageOrder="overThenDown" orientation="portrait" horizontalDpi="4294967292" r:id="rId1"/>
  <headerFooter alignWithMargins="0">
    <oddHeader>&amp;C&amp;"Arial,Bold"&amp;14Certified Natural Gas Providers (CNGP) Revenues and Sales for the Year Ended December 31, YYYY</oddHeader>
    <oddFooter>&amp;L&amp;"Arial,Regular"&amp;10Source: IUB 24/7 - Form CNGP-1&amp;C&amp;"Arial,Regular"&amp;10Page &amp;P of &amp;N&amp;R&amp;"Arial,Regular"&amp;10&amp;D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24"/>
  <sheetViews>
    <sheetView zoomScaleNormal="100" workbookViewId="0">
      <pane xSplit="2" ySplit="1" topLeftCell="C2" activePane="bottomRight" state="frozen"/>
      <selection sqref="A1:K107"/>
      <selection pane="topRight" sqref="A1:K107"/>
      <selection pane="bottomLeft" sqref="A1:K107"/>
      <selection pane="bottomRight" activeCell="D18" sqref="D18"/>
    </sheetView>
  </sheetViews>
  <sheetFormatPr defaultColWidth="7.77734375" defaultRowHeight="12" x14ac:dyDescent="0.2"/>
  <cols>
    <col min="1" max="1" width="6.77734375" style="31" customWidth="1"/>
    <col min="2" max="2" width="28.77734375" style="34" customWidth="1"/>
    <col min="3" max="4" width="9.77734375" style="33" customWidth="1"/>
    <col min="5" max="5" width="9.77734375" style="44" customWidth="1"/>
    <col min="6" max="16384" width="7.77734375" style="33"/>
  </cols>
  <sheetData>
    <row r="1" spans="1:8" s="34" customFormat="1" ht="42" customHeight="1" x14ac:dyDescent="0.2">
      <c r="A1" s="42" t="s">
        <v>234</v>
      </c>
      <c r="B1" s="35" t="s">
        <v>65</v>
      </c>
      <c r="C1" s="264" t="s">
        <v>129</v>
      </c>
      <c r="D1" s="262" t="s">
        <v>243</v>
      </c>
      <c r="E1" s="267" t="s">
        <v>237</v>
      </c>
    </row>
    <row r="2" spans="1:8" x14ac:dyDescent="0.2">
      <c r="A2" s="73"/>
      <c r="B2" s="74"/>
      <c r="C2" s="271"/>
      <c r="D2" s="256"/>
      <c r="E2" s="273"/>
      <c r="F2" s="75"/>
      <c r="G2" s="75"/>
    </row>
    <row r="3" spans="1:8" s="93" customFormat="1" ht="24" customHeight="1" x14ac:dyDescent="0.2">
      <c r="A3" s="259">
        <v>4303</v>
      </c>
      <c r="B3" s="266" t="s">
        <v>222</v>
      </c>
      <c r="C3" s="266">
        <v>1480728</v>
      </c>
      <c r="D3" s="275" t="s">
        <v>40</v>
      </c>
      <c r="E3" s="269" t="s">
        <v>40</v>
      </c>
      <c r="F3" s="92"/>
      <c r="G3" s="92"/>
    </row>
    <row r="4" spans="1:8" s="93" customFormat="1" ht="24" customHeight="1" x14ac:dyDescent="0.2">
      <c r="A4" s="259">
        <v>4349</v>
      </c>
      <c r="B4" s="266" t="s">
        <v>228</v>
      </c>
      <c r="C4" s="266">
        <v>23509</v>
      </c>
      <c r="D4" s="275" t="s">
        <v>40</v>
      </c>
      <c r="E4" s="269" t="s">
        <v>40</v>
      </c>
      <c r="F4" s="92"/>
      <c r="G4" s="92"/>
    </row>
    <row r="5" spans="1:8" s="93" customFormat="1" ht="24" customHeight="1" x14ac:dyDescent="0.2">
      <c r="A5" s="259">
        <v>4364</v>
      </c>
      <c r="B5" s="266" t="s">
        <v>221</v>
      </c>
      <c r="C5" s="266">
        <v>93278.35</v>
      </c>
      <c r="D5" s="275" t="s">
        <v>40</v>
      </c>
      <c r="E5" s="269" t="s">
        <v>40</v>
      </c>
      <c r="F5" s="92"/>
      <c r="G5" s="92"/>
    </row>
    <row r="6" spans="1:8" s="93" customFormat="1" ht="24" customHeight="1" x14ac:dyDescent="0.2">
      <c r="A6" s="259">
        <v>4433</v>
      </c>
      <c r="B6" s="266" t="s">
        <v>232</v>
      </c>
      <c r="C6" s="266">
        <v>533180</v>
      </c>
      <c r="D6" s="275" t="s">
        <v>40</v>
      </c>
      <c r="E6" s="269" t="s">
        <v>40</v>
      </c>
      <c r="F6" s="92"/>
      <c r="G6" s="92"/>
    </row>
    <row r="7" spans="1:8" s="93" customFormat="1" ht="24" customHeight="1" x14ac:dyDescent="0.2">
      <c r="A7" s="259">
        <v>4441</v>
      </c>
      <c r="B7" s="266" t="s">
        <v>218</v>
      </c>
      <c r="C7" s="266">
        <v>266015.55</v>
      </c>
      <c r="D7" s="275" t="s">
        <v>40</v>
      </c>
      <c r="E7" s="269" t="s">
        <v>40</v>
      </c>
      <c r="F7" s="92"/>
      <c r="G7" s="92"/>
    </row>
    <row r="8" spans="1:8" s="93" customFormat="1" ht="24" customHeight="1" x14ac:dyDescent="0.2">
      <c r="A8" s="258">
        <v>4442</v>
      </c>
      <c r="B8" s="266" t="s">
        <v>220</v>
      </c>
      <c r="C8" s="266">
        <v>58</v>
      </c>
      <c r="D8" s="275" t="s">
        <v>40</v>
      </c>
      <c r="E8" s="269" t="s">
        <v>40</v>
      </c>
      <c r="F8" s="92"/>
      <c r="G8" s="92"/>
    </row>
    <row r="9" spans="1:8" x14ac:dyDescent="0.2">
      <c r="A9" s="73"/>
      <c r="B9" s="91"/>
      <c r="C9" s="272"/>
      <c r="D9" s="255"/>
      <c r="E9" s="273"/>
      <c r="F9" s="75"/>
      <c r="G9" s="75"/>
    </row>
    <row r="10" spans="1:8" ht="12.75" thickBot="1" x14ac:dyDescent="0.25">
      <c r="A10" s="73">
        <v>6</v>
      </c>
      <c r="B10" s="88" t="s">
        <v>124</v>
      </c>
      <c r="C10" s="289">
        <v>2396768.9</v>
      </c>
      <c r="D10" s="290" t="s">
        <v>40</v>
      </c>
      <c r="E10" s="290" t="s">
        <v>40</v>
      </c>
      <c r="F10" s="75"/>
      <c r="G10" s="75"/>
    </row>
    <row r="11" spans="1:8" ht="12.75" thickTop="1" x14ac:dyDescent="0.2">
      <c r="A11" s="73"/>
      <c r="B11" s="74"/>
      <c r="C11" s="75"/>
      <c r="D11" s="75"/>
      <c r="E11" s="87"/>
      <c r="F11" s="75"/>
      <c r="G11" s="75"/>
    </row>
    <row r="12" spans="1:8" x14ac:dyDescent="0.2">
      <c r="A12" s="73"/>
      <c r="B12" s="74"/>
      <c r="C12" s="75"/>
      <c r="D12" s="75"/>
      <c r="E12" s="87"/>
      <c r="F12" s="75"/>
      <c r="G12" s="75"/>
    </row>
    <row r="13" spans="1:8" x14ac:dyDescent="0.2">
      <c r="A13" s="274" t="s">
        <v>238</v>
      </c>
      <c r="B13" s="89" t="s">
        <v>239</v>
      </c>
      <c r="C13" s="75"/>
      <c r="D13" s="75"/>
      <c r="E13" s="87"/>
      <c r="F13" s="75"/>
      <c r="G13" s="75"/>
    </row>
    <row r="14" spans="1:8" x14ac:dyDescent="0.2">
      <c r="A14" s="89"/>
      <c r="B14" s="74"/>
      <c r="C14" s="75"/>
      <c r="D14" s="75"/>
      <c r="E14" s="87"/>
      <c r="F14" s="75"/>
      <c r="G14" s="75"/>
    </row>
    <row r="15" spans="1:8" ht="15.75" x14ac:dyDescent="0.25">
      <c r="A15" s="274" t="s">
        <v>240</v>
      </c>
      <c r="B15" s="270" t="s">
        <v>241</v>
      </c>
      <c r="C15" s="75"/>
      <c r="D15" s="75"/>
      <c r="E15" s="87"/>
      <c r="F15" s="75"/>
      <c r="G15"/>
      <c r="H15"/>
    </row>
    <row r="16" spans="1:8" ht="15.75" x14ac:dyDescent="0.25">
      <c r="A16" s="73"/>
      <c r="B16" s="74"/>
      <c r="C16" s="75"/>
      <c r="D16" s="75"/>
      <c r="E16" s="87"/>
      <c r="F16" s="75"/>
      <c r="G16"/>
      <c r="H16"/>
    </row>
    <row r="17" spans="1:8" ht="15.75" x14ac:dyDescent="0.25">
      <c r="A17" s="73"/>
      <c r="B17" s="74"/>
      <c r="C17" s="75"/>
      <c r="D17" s="75"/>
      <c r="E17" s="87"/>
      <c r="F17" s="75"/>
      <c r="G17"/>
      <c r="H17"/>
    </row>
    <row r="18" spans="1:8" ht="15.75" x14ac:dyDescent="0.25">
      <c r="A18" s="73"/>
      <c r="B18" s="74"/>
      <c r="C18" s="75"/>
      <c r="D18" s="75"/>
      <c r="E18" s="87"/>
      <c r="F18" s="75"/>
      <c r="G18"/>
      <c r="H18"/>
    </row>
    <row r="19" spans="1:8" ht="15.75" x14ac:dyDescent="0.25">
      <c r="A19" s="73"/>
      <c r="B19" s="74"/>
      <c r="C19" s="75"/>
      <c r="D19" s="75"/>
      <c r="E19" s="87"/>
      <c r="F19" s="75"/>
      <c r="G19"/>
      <c r="H19"/>
    </row>
    <row r="20" spans="1:8" x14ac:dyDescent="0.2">
      <c r="A20" s="73"/>
      <c r="B20" s="74"/>
      <c r="C20" s="75"/>
      <c r="D20" s="75"/>
      <c r="E20" s="87"/>
      <c r="F20" s="75"/>
      <c r="G20" s="75"/>
    </row>
    <row r="21" spans="1:8" x14ac:dyDescent="0.2">
      <c r="A21" s="73"/>
      <c r="B21" s="74"/>
      <c r="C21" s="75"/>
      <c r="D21" s="75"/>
      <c r="E21" s="87"/>
      <c r="F21" s="75"/>
      <c r="G21" s="75"/>
    </row>
    <row r="22" spans="1:8" x14ac:dyDescent="0.2">
      <c r="A22" s="73"/>
      <c r="B22" s="74"/>
      <c r="C22" s="75"/>
      <c r="D22" s="75"/>
      <c r="E22" s="87"/>
      <c r="F22" s="75"/>
      <c r="G22" s="75"/>
    </row>
    <row r="23" spans="1:8" x14ac:dyDescent="0.2">
      <c r="A23" s="73"/>
      <c r="B23" s="74"/>
      <c r="C23" s="75"/>
      <c r="D23" s="75"/>
      <c r="E23" s="87"/>
      <c r="F23" s="75"/>
      <c r="G23" s="75"/>
    </row>
    <row r="24" spans="1:8" x14ac:dyDescent="0.2">
      <c r="A24" s="73"/>
      <c r="B24" s="74"/>
      <c r="C24" s="75"/>
      <c r="D24" s="75"/>
      <c r="E24" s="87"/>
      <c r="F24" s="75"/>
      <c r="G24" s="75"/>
    </row>
  </sheetData>
  <sheetProtection formatCells="0" formatColumns="0" formatRows="0"/>
  <sortState ref="A4:K9">
    <sortCondition ref="A4:A9"/>
  </sortState>
  <printOptions horizontalCentered="1" gridLines="1" gridLinesSet="0"/>
  <pageMargins left="0.25" right="0.25" top="1" bottom="0.75" header="0.5" footer="0.5"/>
  <pageSetup pageOrder="overThenDown" orientation="portrait" horizontalDpi="4294967292" r:id="rId1"/>
  <headerFooter alignWithMargins="0">
    <oddHeader>&amp;C&amp;"Arial,Bold"&amp;14  Vehicle Fuel Providers (VFP) Revenues and Sales for the
Year Ended December 31, YYYY</oddHeader>
    <oddFooter>&amp;L&amp;"Arial,Regular"&amp;10Source: IUB 24/7 - Form CNGP-1&amp;C&amp;"Arial,Regular"&amp;10Page &amp;P of &amp;N&amp;R&amp;"Arial,Regular"&amp;10&amp;D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T41"/>
  <sheetViews>
    <sheetView showOutlineSymbols="0" showWhiteSpace="0" workbookViewId="0">
      <pane xSplit="4" topLeftCell="TH1" activePane="topRight" state="frozen"/>
      <selection pane="topRight" activeCell="TR10" sqref="TR10"/>
    </sheetView>
  </sheetViews>
  <sheetFormatPr defaultRowHeight="14.25" x14ac:dyDescent="0.2"/>
  <cols>
    <col min="1" max="1" width="20.21875" style="247" bestFit="1" customWidth="1"/>
    <col min="2" max="2" width="10.21875" style="247" bestFit="1" customWidth="1"/>
    <col min="3" max="3" width="15.33203125" style="247" bestFit="1" customWidth="1"/>
    <col min="4" max="4" width="34.5546875" style="247" bestFit="1" customWidth="1"/>
    <col min="5" max="5" width="32.21875" style="247" bestFit="1" customWidth="1"/>
    <col min="6" max="6" width="10.109375" style="247" bestFit="1" customWidth="1"/>
    <col min="7" max="7" width="4.21875" style="247" bestFit="1" customWidth="1"/>
    <col min="8" max="8" width="8.77734375" style="247" bestFit="1" customWidth="1"/>
    <col min="9" max="9" width="64.109375" style="247" bestFit="1" customWidth="1"/>
    <col min="10" max="10" width="22.5546875" style="247" bestFit="1" customWidth="1"/>
    <col min="11" max="11" width="14.33203125" style="247" bestFit="1" customWidth="1"/>
    <col min="12" max="12" width="12.44140625" style="247" bestFit="1" customWidth="1"/>
    <col min="13" max="13" width="12.109375" style="247" bestFit="1" customWidth="1"/>
    <col min="14" max="14" width="12.44140625" style="247" bestFit="1" customWidth="1"/>
    <col min="15" max="15" width="12.109375" style="247" bestFit="1" customWidth="1"/>
    <col min="16" max="16" width="12.6640625" style="247" bestFit="1" customWidth="1"/>
    <col min="17" max="17" width="12.33203125" style="247" bestFit="1" customWidth="1"/>
    <col min="18" max="18" width="12.6640625" style="247" bestFit="1" customWidth="1"/>
    <col min="19" max="19" width="12.33203125" style="247" bestFit="1" customWidth="1"/>
    <col min="20" max="20" width="12.6640625" style="247" bestFit="1" customWidth="1"/>
    <col min="21" max="21" width="12.33203125" style="247" bestFit="1" customWidth="1"/>
    <col min="22" max="22" width="12.88671875" style="247" bestFit="1" customWidth="1"/>
    <col min="23" max="23" width="12.5546875" style="247" bestFit="1" customWidth="1"/>
    <col min="24" max="24" width="12.6640625" style="247" bestFit="1" customWidth="1"/>
    <col min="25" max="25" width="12.33203125" style="247" bestFit="1" customWidth="1"/>
    <col min="26" max="26" width="12.6640625" style="247" bestFit="1" customWidth="1"/>
    <col min="27" max="27" width="12.33203125" style="247" bestFit="1" customWidth="1"/>
    <col min="28" max="28" width="12.88671875" style="247" bestFit="1" customWidth="1"/>
    <col min="29" max="29" width="12.5546875" style="247" bestFit="1" customWidth="1"/>
    <col min="30" max="30" width="12.44140625" style="247" bestFit="1" customWidth="1"/>
    <col min="31" max="31" width="12.109375" style="247" bestFit="1" customWidth="1"/>
    <col min="32" max="32" width="12.44140625" style="247" bestFit="1" customWidth="1"/>
    <col min="33" max="33" width="12.109375" style="247" bestFit="1" customWidth="1"/>
    <col min="34" max="34" width="12.6640625" style="247" bestFit="1" customWidth="1"/>
    <col min="35" max="35" width="12.33203125" style="247" bestFit="1" customWidth="1"/>
    <col min="36" max="36" width="13" style="247" bestFit="1" customWidth="1"/>
    <col min="37" max="37" width="12.6640625" style="247" bestFit="1" customWidth="1"/>
    <col min="38" max="38" width="13" style="247" bestFit="1" customWidth="1"/>
    <col min="39" max="39" width="12.6640625" style="247" bestFit="1" customWidth="1"/>
    <col min="40" max="40" width="13.21875" style="247" bestFit="1" customWidth="1"/>
    <col min="41" max="41" width="12.88671875" style="247" bestFit="1" customWidth="1"/>
    <col min="42" max="42" width="12.44140625" style="247" bestFit="1" customWidth="1"/>
    <col min="43" max="43" width="12.109375" style="247" bestFit="1" customWidth="1"/>
    <col min="44" max="44" width="12.44140625" style="247" bestFit="1" customWidth="1"/>
    <col min="45" max="45" width="12.109375" style="247" bestFit="1" customWidth="1"/>
    <col min="46" max="46" width="12.6640625" style="247" bestFit="1" customWidth="1"/>
    <col min="47" max="47" width="12.33203125" style="247" bestFit="1" customWidth="1"/>
    <col min="48" max="48" width="12" style="247" bestFit="1" customWidth="1"/>
    <col min="49" max="49" width="11.6640625" style="247" bestFit="1" customWidth="1"/>
    <col min="50" max="50" width="12" style="247" bestFit="1" customWidth="1"/>
    <col min="51" max="51" width="11.6640625" style="247" bestFit="1" customWidth="1"/>
    <col min="52" max="52" width="12.21875" style="247" bestFit="1" customWidth="1"/>
    <col min="53" max="53" width="11.88671875" style="247" bestFit="1" customWidth="1"/>
    <col min="54" max="54" width="12.77734375" style="247" bestFit="1" customWidth="1"/>
    <col min="55" max="55" width="12.44140625" style="247" bestFit="1" customWidth="1"/>
    <col min="56" max="56" width="12.77734375" style="247" bestFit="1" customWidth="1"/>
    <col min="57" max="57" width="12.44140625" style="247" bestFit="1" customWidth="1"/>
    <col min="58" max="58" width="13" style="247" bestFit="1" customWidth="1"/>
    <col min="59" max="59" width="12.6640625" style="247" bestFit="1" customWidth="1"/>
    <col min="60" max="60" width="12.77734375" style="247" bestFit="1" customWidth="1"/>
    <col min="61" max="61" width="12.44140625" style="247" bestFit="1" customWidth="1"/>
    <col min="62" max="62" width="12.77734375" style="247" bestFit="1" customWidth="1"/>
    <col min="63" max="63" width="12.44140625" style="247" bestFit="1" customWidth="1"/>
    <col min="64" max="64" width="13" style="247" bestFit="1" customWidth="1"/>
    <col min="65" max="65" width="12.6640625" style="247" bestFit="1" customWidth="1"/>
    <col min="66" max="66" width="12.5546875" style="247" bestFit="1" customWidth="1"/>
    <col min="67" max="67" width="12.21875" style="247" bestFit="1" customWidth="1"/>
    <col min="68" max="68" width="12.5546875" style="247" bestFit="1" customWidth="1"/>
    <col min="69" max="69" width="12.21875" style="247" bestFit="1" customWidth="1"/>
    <col min="70" max="70" width="12.77734375" style="247" bestFit="1" customWidth="1"/>
    <col min="71" max="71" width="12.44140625" style="247" bestFit="1" customWidth="1"/>
    <col min="72" max="72" width="12.5546875" style="247" bestFit="1" customWidth="1"/>
    <col min="73" max="73" width="12.21875" style="247" bestFit="1" customWidth="1"/>
    <col min="74" max="74" width="12.5546875" style="247" bestFit="1" customWidth="1"/>
    <col min="75" max="75" width="12.21875" style="247" bestFit="1" customWidth="1"/>
    <col min="76" max="76" width="12.77734375" style="247" bestFit="1" customWidth="1"/>
    <col min="77" max="77" width="12.44140625" style="247" bestFit="1" customWidth="1"/>
    <col min="78" max="78" width="12.77734375" style="247" bestFit="1" customWidth="1"/>
    <col min="79" max="79" width="12.44140625" style="247" bestFit="1" customWidth="1"/>
    <col min="80" max="80" width="12.77734375" style="247" bestFit="1" customWidth="1"/>
    <col min="81" max="81" width="12.44140625" style="247" bestFit="1" customWidth="1"/>
    <col min="82" max="82" width="13" style="247" bestFit="1" customWidth="1"/>
    <col min="83" max="83" width="12.6640625" style="247" bestFit="1" customWidth="1"/>
    <col min="84" max="84" width="16.44140625" style="247" bestFit="1" customWidth="1"/>
    <col min="85" max="85" width="16.109375" style="247" bestFit="1" customWidth="1"/>
    <col min="86" max="86" width="16.44140625" style="247" bestFit="1" customWidth="1"/>
    <col min="87" max="87" width="16.109375" style="247" bestFit="1" customWidth="1"/>
    <col min="88" max="88" width="16.6640625" style="247" bestFit="1" customWidth="1"/>
    <col min="89" max="89" width="16.33203125" style="247" bestFit="1" customWidth="1"/>
    <col min="90" max="90" width="10.109375" style="247" bestFit="1" customWidth="1"/>
    <col min="91" max="91" width="12.77734375" style="247" bestFit="1" customWidth="1"/>
    <col min="92" max="92" width="24.5546875" style="247" bestFit="1" customWidth="1"/>
    <col min="93" max="93" width="21.109375" style="247" bestFit="1" customWidth="1"/>
    <col min="94" max="94" width="4.77734375" style="247" bestFit="1" customWidth="1"/>
    <col min="95" max="95" width="25.77734375" style="247" bestFit="1" customWidth="1"/>
    <col min="96" max="96" width="31" style="247" bestFit="1" customWidth="1"/>
    <col min="97" max="97" width="20.77734375" style="247" bestFit="1" customWidth="1"/>
    <col min="98" max="98" width="20.6640625" style="247" bestFit="1" customWidth="1"/>
    <col min="99" max="99" width="12.109375" style="247" bestFit="1" customWidth="1"/>
    <col min="100" max="100" width="12.6640625" style="247" bestFit="1" customWidth="1"/>
    <col min="101" max="101" width="31" style="247" bestFit="1" customWidth="1"/>
    <col min="102" max="102" width="19" style="247" bestFit="1" customWidth="1"/>
    <col min="103" max="103" width="18.88671875" style="247" bestFit="1" customWidth="1"/>
    <col min="104" max="104" width="12.5546875" style="247" bestFit="1" customWidth="1"/>
    <col min="105" max="105" width="13.109375" style="247" bestFit="1" customWidth="1"/>
    <col min="106" max="106" width="20.88671875" style="247" bestFit="1" customWidth="1"/>
    <col min="107" max="107" width="13.33203125" style="247" bestFit="1" customWidth="1"/>
    <col min="108" max="108" width="19.77734375" style="247" bestFit="1" customWidth="1"/>
    <col min="109" max="109" width="12.5546875" style="247" bestFit="1" customWidth="1"/>
    <col min="110" max="110" width="13.109375" style="247" bestFit="1" customWidth="1"/>
    <col min="111" max="111" width="15" style="247" bestFit="1" customWidth="1"/>
    <col min="112" max="112" width="14.6640625" style="247" bestFit="1" customWidth="1"/>
    <col min="113" max="113" width="15" style="247" bestFit="1" customWidth="1"/>
    <col min="114" max="114" width="14.6640625" style="247" bestFit="1" customWidth="1"/>
    <col min="115" max="115" width="15.33203125" style="247" bestFit="1" customWidth="1"/>
    <col min="116" max="116" width="14.88671875" style="247" bestFit="1" customWidth="1"/>
    <col min="117" max="117" width="15.33203125" style="247" bestFit="1" customWidth="1"/>
    <col min="118" max="118" width="14.88671875" style="247" bestFit="1" customWidth="1"/>
    <col min="119" max="119" width="15.33203125" style="247" bestFit="1" customWidth="1"/>
    <col min="120" max="120" width="14.88671875" style="247" bestFit="1" customWidth="1"/>
    <col min="121" max="121" width="15.5546875" style="247" bestFit="1" customWidth="1"/>
    <col min="122" max="122" width="15.21875" style="247" bestFit="1" customWidth="1"/>
    <col min="123" max="123" width="15.33203125" style="247" bestFit="1" customWidth="1"/>
    <col min="124" max="124" width="14.88671875" style="247" bestFit="1" customWidth="1"/>
    <col min="125" max="125" width="15.33203125" style="247" bestFit="1" customWidth="1"/>
    <col min="126" max="126" width="14.88671875" style="247" bestFit="1" customWidth="1"/>
    <col min="127" max="127" width="15.5546875" style="247" bestFit="1" customWidth="1"/>
    <col min="128" max="128" width="15.21875" style="247" bestFit="1" customWidth="1"/>
    <col min="129" max="129" width="15" style="247" bestFit="1" customWidth="1"/>
    <col min="130" max="130" width="14.6640625" style="247" bestFit="1" customWidth="1"/>
    <col min="131" max="131" width="15" style="247" bestFit="1" customWidth="1"/>
    <col min="132" max="132" width="14.6640625" style="247" bestFit="1" customWidth="1"/>
    <col min="133" max="133" width="15.33203125" style="247" bestFit="1" customWidth="1"/>
    <col min="134" max="134" width="14.88671875" style="247" bestFit="1" customWidth="1"/>
    <col min="135" max="135" width="15.6640625" style="247" bestFit="1" customWidth="1"/>
    <col min="136" max="136" width="15.33203125" style="247" bestFit="1" customWidth="1"/>
    <col min="137" max="137" width="15.6640625" style="247" bestFit="1" customWidth="1"/>
    <col min="138" max="138" width="15.33203125" style="247" bestFit="1" customWidth="1"/>
    <col min="139" max="139" width="15.88671875" style="247" bestFit="1" customWidth="1"/>
    <col min="140" max="140" width="15.5546875" style="247" bestFit="1" customWidth="1"/>
    <col min="141" max="141" width="15" style="247" bestFit="1" customWidth="1"/>
    <col min="142" max="142" width="14.6640625" style="247" bestFit="1" customWidth="1"/>
    <col min="143" max="143" width="15" style="247" bestFit="1" customWidth="1"/>
    <col min="144" max="144" width="14.6640625" style="247" bestFit="1" customWidth="1"/>
    <col min="145" max="145" width="15.33203125" style="247" bestFit="1" customWidth="1"/>
    <col min="146" max="146" width="14.88671875" style="247" bestFit="1" customWidth="1"/>
    <col min="147" max="147" width="14.5546875" style="247" bestFit="1" customWidth="1"/>
    <col min="148" max="148" width="14.21875" style="247" bestFit="1" customWidth="1"/>
    <col min="149" max="149" width="14.5546875" style="247" bestFit="1" customWidth="1"/>
    <col min="150" max="150" width="14.21875" style="247" bestFit="1" customWidth="1"/>
    <col min="151" max="151" width="14.77734375" style="247" bestFit="1" customWidth="1"/>
    <col min="152" max="152" width="14.44140625" style="247" bestFit="1" customWidth="1"/>
    <col min="153" max="153" width="15.44140625" style="247" bestFit="1" customWidth="1"/>
    <col min="154" max="154" width="15" style="247" bestFit="1" customWidth="1"/>
    <col min="155" max="155" width="15.44140625" style="247" bestFit="1" customWidth="1"/>
    <col min="156" max="156" width="15" style="247" bestFit="1" customWidth="1"/>
    <col min="157" max="157" width="15.6640625" style="247" bestFit="1" customWidth="1"/>
    <col min="158" max="158" width="15.33203125" style="247" bestFit="1" customWidth="1"/>
    <col min="159" max="159" width="15.44140625" style="247" bestFit="1" customWidth="1"/>
    <col min="160" max="160" width="15" style="247" bestFit="1" customWidth="1"/>
    <col min="161" max="161" width="15.44140625" style="247" bestFit="1" customWidth="1"/>
    <col min="162" max="162" width="15" style="247" bestFit="1" customWidth="1"/>
    <col min="163" max="163" width="15.6640625" style="247" bestFit="1" customWidth="1"/>
    <col min="164" max="164" width="15.33203125" style="247" bestFit="1" customWidth="1"/>
    <col min="165" max="165" width="15.21875" style="247" bestFit="1" customWidth="1"/>
    <col min="166" max="166" width="14.77734375" style="247" bestFit="1" customWidth="1"/>
    <col min="167" max="167" width="15.21875" style="247" bestFit="1" customWidth="1"/>
    <col min="168" max="168" width="14.77734375" style="247" bestFit="1" customWidth="1"/>
    <col min="169" max="169" width="15.44140625" style="247" bestFit="1" customWidth="1"/>
    <col min="170" max="170" width="15" style="247" bestFit="1" customWidth="1"/>
    <col min="171" max="171" width="15.21875" style="247" bestFit="1" customWidth="1"/>
    <col min="172" max="172" width="14.77734375" style="247" bestFit="1" customWidth="1"/>
    <col min="173" max="173" width="15.21875" style="247" bestFit="1" customWidth="1"/>
    <col min="174" max="174" width="14.77734375" style="247" bestFit="1" customWidth="1"/>
    <col min="175" max="175" width="15.44140625" style="247" bestFit="1" customWidth="1"/>
    <col min="176" max="176" width="15" style="247" bestFit="1" customWidth="1"/>
    <col min="177" max="177" width="15.44140625" style="247" bestFit="1" customWidth="1"/>
    <col min="178" max="178" width="15" style="247" bestFit="1" customWidth="1"/>
    <col min="179" max="179" width="15.44140625" style="247" bestFit="1" customWidth="1"/>
    <col min="180" max="180" width="15" style="247" bestFit="1" customWidth="1"/>
    <col min="181" max="181" width="15.6640625" style="247" bestFit="1" customWidth="1"/>
    <col min="182" max="182" width="15.33203125" style="247" bestFit="1" customWidth="1"/>
    <col min="183" max="183" width="19.109375" style="247" bestFit="1" customWidth="1"/>
    <col min="184" max="184" width="18.6640625" style="247" bestFit="1" customWidth="1"/>
    <col min="185" max="185" width="19.109375" style="247" bestFit="1" customWidth="1"/>
    <col min="186" max="186" width="18.6640625" style="247" bestFit="1" customWidth="1"/>
    <col min="187" max="187" width="19.33203125" style="247" bestFit="1" customWidth="1"/>
    <col min="188" max="188" width="19" style="247" bestFit="1" customWidth="1"/>
    <col min="189" max="189" width="14.109375" style="247" bestFit="1" customWidth="1"/>
    <col min="190" max="190" width="13.77734375" style="247" bestFit="1" customWidth="1"/>
    <col min="191" max="191" width="14.109375" style="247" bestFit="1" customWidth="1"/>
    <col min="192" max="192" width="13.77734375" style="247" bestFit="1" customWidth="1"/>
    <col min="193" max="193" width="14.33203125" style="247" bestFit="1" customWidth="1"/>
    <col min="194" max="194" width="14" style="247" bestFit="1" customWidth="1"/>
    <col min="195" max="195" width="14.33203125" style="247" bestFit="1" customWidth="1"/>
    <col min="196" max="196" width="14" style="247" bestFit="1" customWidth="1"/>
    <col min="197" max="197" width="14.33203125" style="247" bestFit="1" customWidth="1"/>
    <col min="198" max="198" width="14" style="247" bestFit="1" customWidth="1"/>
    <col min="199" max="199" width="14.5546875" style="247" bestFit="1" customWidth="1"/>
    <col min="200" max="200" width="14.21875" style="247" bestFit="1" customWidth="1"/>
    <col min="201" max="201" width="14.33203125" style="247" bestFit="1" customWidth="1"/>
    <col min="202" max="202" width="14" style="247" bestFit="1" customWidth="1"/>
    <col min="203" max="203" width="14.33203125" style="247" bestFit="1" customWidth="1"/>
    <col min="204" max="204" width="14" style="247" bestFit="1" customWidth="1"/>
    <col min="205" max="205" width="14.5546875" style="247" bestFit="1" customWidth="1"/>
    <col min="206" max="206" width="14.21875" style="247" bestFit="1" customWidth="1"/>
    <col min="207" max="207" width="14.109375" style="247" bestFit="1" customWidth="1"/>
    <col min="208" max="208" width="13.77734375" style="247" bestFit="1" customWidth="1"/>
    <col min="209" max="209" width="14.109375" style="247" bestFit="1" customWidth="1"/>
    <col min="210" max="210" width="13.77734375" style="247" bestFit="1" customWidth="1"/>
    <col min="211" max="211" width="14.33203125" style="247" bestFit="1" customWidth="1"/>
    <col min="212" max="212" width="14" style="247" bestFit="1" customWidth="1"/>
    <col min="213" max="213" width="14.6640625" style="247" bestFit="1" customWidth="1"/>
    <col min="214" max="214" width="14.33203125" style="247" bestFit="1" customWidth="1"/>
    <col min="215" max="215" width="14.6640625" style="247" bestFit="1" customWidth="1"/>
    <col min="216" max="216" width="14.33203125" style="247" bestFit="1" customWidth="1"/>
    <col min="217" max="217" width="14.88671875" style="247" bestFit="1" customWidth="1"/>
    <col min="218" max="218" width="14.5546875" style="247" bestFit="1" customWidth="1"/>
    <col min="219" max="219" width="14.109375" style="247" bestFit="1" customWidth="1"/>
    <col min="220" max="220" width="13.77734375" style="247" bestFit="1" customWidth="1"/>
    <col min="221" max="221" width="14.109375" style="247" bestFit="1" customWidth="1"/>
    <col min="222" max="222" width="13.77734375" style="247" bestFit="1" customWidth="1"/>
    <col min="223" max="223" width="14.33203125" style="247" bestFit="1" customWidth="1"/>
    <col min="224" max="224" width="14" style="247" bestFit="1" customWidth="1"/>
    <col min="225" max="225" width="13.6640625" style="247" bestFit="1" customWidth="1"/>
    <col min="226" max="226" width="13.33203125" style="247" bestFit="1" customWidth="1"/>
    <col min="227" max="227" width="13.6640625" style="247" bestFit="1" customWidth="1"/>
    <col min="228" max="228" width="13.33203125" style="247" bestFit="1" customWidth="1"/>
    <col min="229" max="229" width="13.88671875" style="247" bestFit="1" customWidth="1"/>
    <col min="230" max="230" width="13.5546875" style="247" bestFit="1" customWidth="1"/>
    <col min="231" max="231" width="14.44140625" style="247" bestFit="1" customWidth="1"/>
    <col min="232" max="232" width="14.109375" style="247" bestFit="1" customWidth="1"/>
    <col min="233" max="233" width="14.44140625" style="247" bestFit="1" customWidth="1"/>
    <col min="234" max="234" width="14.109375" style="247" bestFit="1" customWidth="1"/>
    <col min="235" max="235" width="14.6640625" style="247" bestFit="1" customWidth="1"/>
    <col min="236" max="236" width="14.33203125" style="247" bestFit="1" customWidth="1"/>
    <col min="237" max="237" width="14.44140625" style="247" bestFit="1" customWidth="1"/>
    <col min="238" max="238" width="14.109375" style="247" bestFit="1" customWidth="1"/>
    <col min="239" max="239" width="14.44140625" style="247" bestFit="1" customWidth="1"/>
    <col min="240" max="240" width="14.109375" style="247" bestFit="1" customWidth="1"/>
    <col min="241" max="241" width="14.6640625" style="247" bestFit="1" customWidth="1"/>
    <col min="242" max="242" width="14.33203125" style="247" bestFit="1" customWidth="1"/>
    <col min="243" max="243" width="14.21875" style="247" bestFit="1" customWidth="1"/>
    <col min="244" max="244" width="13.88671875" style="247" bestFit="1" customWidth="1"/>
    <col min="245" max="245" width="14.21875" style="247" bestFit="1" customWidth="1"/>
    <col min="246" max="246" width="13.88671875" style="247" bestFit="1" customWidth="1"/>
    <col min="247" max="247" width="14.44140625" style="247" bestFit="1" customWidth="1"/>
    <col min="248" max="248" width="14.109375" style="247" bestFit="1" customWidth="1"/>
    <col min="249" max="249" width="14.21875" style="247" bestFit="1" customWidth="1"/>
    <col min="250" max="250" width="13.88671875" style="247" bestFit="1" customWidth="1"/>
    <col min="251" max="251" width="14.21875" style="247" bestFit="1" customWidth="1"/>
    <col min="252" max="252" width="13.88671875" style="247" bestFit="1" customWidth="1"/>
    <col min="253" max="253" width="14.44140625" style="247" bestFit="1" customWidth="1"/>
    <col min="254" max="254" width="14.109375" style="247" bestFit="1" customWidth="1"/>
    <col min="255" max="255" width="14.44140625" style="247" bestFit="1" customWidth="1"/>
    <col min="256" max="256" width="14.109375" style="247" bestFit="1" customWidth="1"/>
    <col min="257" max="257" width="14.44140625" style="247" bestFit="1" customWidth="1"/>
    <col min="258" max="258" width="14.109375" style="247" bestFit="1" customWidth="1"/>
    <col min="259" max="259" width="14.6640625" style="247" bestFit="1" customWidth="1"/>
    <col min="260" max="260" width="14.33203125" style="247" bestFit="1" customWidth="1"/>
    <col min="261" max="261" width="18.109375" style="247" bestFit="1" customWidth="1"/>
    <col min="262" max="262" width="17.77734375" style="247" bestFit="1" customWidth="1"/>
    <col min="263" max="263" width="18.109375" style="247" bestFit="1" customWidth="1"/>
    <col min="264" max="264" width="17.77734375" style="247" bestFit="1" customWidth="1"/>
    <col min="265" max="265" width="18.33203125" style="247" bestFit="1" customWidth="1"/>
    <col min="266" max="266" width="18" style="247" bestFit="1" customWidth="1"/>
    <col min="267" max="267" width="16.6640625" style="247" bestFit="1" customWidth="1"/>
    <col min="268" max="268" width="16.33203125" style="247" bestFit="1" customWidth="1"/>
    <col min="269" max="269" width="16.6640625" style="247" bestFit="1" customWidth="1"/>
    <col min="270" max="270" width="16.33203125" style="247" bestFit="1" customWidth="1"/>
    <col min="271" max="271" width="16.88671875" style="247" bestFit="1" customWidth="1"/>
    <col min="272" max="272" width="16.5546875" style="247" bestFit="1" customWidth="1"/>
    <col min="273" max="273" width="16.88671875" style="247" bestFit="1" customWidth="1"/>
    <col min="274" max="274" width="16.5546875" style="247" bestFit="1" customWidth="1"/>
    <col min="275" max="275" width="16.88671875" style="247" bestFit="1" customWidth="1"/>
    <col min="276" max="276" width="16.5546875" style="247" bestFit="1" customWidth="1"/>
    <col min="277" max="277" width="17.109375" style="247" bestFit="1" customWidth="1"/>
    <col min="278" max="278" width="16.77734375" style="247" bestFit="1" customWidth="1"/>
    <col min="279" max="279" width="16.88671875" style="247" bestFit="1" customWidth="1"/>
    <col min="280" max="280" width="16.5546875" style="247" bestFit="1" customWidth="1"/>
    <col min="281" max="281" width="16.88671875" style="247" bestFit="1" customWidth="1"/>
    <col min="282" max="282" width="16.5546875" style="247" bestFit="1" customWidth="1"/>
    <col min="283" max="283" width="17.109375" style="247" bestFit="1" customWidth="1"/>
    <col min="284" max="284" width="16.77734375" style="247" bestFit="1" customWidth="1"/>
    <col min="285" max="285" width="16.6640625" style="247" bestFit="1" customWidth="1"/>
    <col min="286" max="286" width="16.33203125" style="247" bestFit="1" customWidth="1"/>
    <col min="287" max="287" width="16.6640625" style="247" bestFit="1" customWidth="1"/>
    <col min="288" max="288" width="16.33203125" style="247" bestFit="1" customWidth="1"/>
    <col min="289" max="289" width="16.88671875" style="247" bestFit="1" customWidth="1"/>
    <col min="290" max="290" width="16.5546875" style="247" bestFit="1" customWidth="1"/>
    <col min="291" max="291" width="17.21875" style="247" bestFit="1" customWidth="1"/>
    <col min="292" max="292" width="16.88671875" style="247" bestFit="1" customWidth="1"/>
    <col min="293" max="293" width="17.21875" style="247" bestFit="1" customWidth="1"/>
    <col min="294" max="294" width="16.88671875" style="247" bestFit="1" customWidth="1"/>
    <col min="295" max="295" width="17.44140625" style="247" bestFit="1" customWidth="1"/>
    <col min="296" max="296" width="17.109375" style="247" bestFit="1" customWidth="1"/>
    <col min="297" max="297" width="16.6640625" style="247" bestFit="1" customWidth="1"/>
    <col min="298" max="298" width="16.33203125" style="247" bestFit="1" customWidth="1"/>
    <col min="299" max="299" width="16.6640625" style="247" bestFit="1" customWidth="1"/>
    <col min="300" max="300" width="16.33203125" style="247" bestFit="1" customWidth="1"/>
    <col min="301" max="301" width="16.88671875" style="247" bestFit="1" customWidth="1"/>
    <col min="302" max="302" width="16.5546875" style="247" bestFit="1" customWidth="1"/>
    <col min="303" max="303" width="16.21875" style="247" bestFit="1" customWidth="1"/>
    <col min="304" max="304" width="15.88671875" style="247" bestFit="1" customWidth="1"/>
    <col min="305" max="305" width="16.21875" style="247" bestFit="1" customWidth="1"/>
    <col min="306" max="306" width="15.88671875" style="247" bestFit="1" customWidth="1"/>
    <col min="307" max="307" width="16.44140625" style="247" bestFit="1" customWidth="1"/>
    <col min="308" max="308" width="16.109375" style="247" bestFit="1" customWidth="1"/>
    <col min="309" max="309" width="17" style="247" bestFit="1" customWidth="1"/>
    <col min="310" max="310" width="16.6640625" style="247" bestFit="1" customWidth="1"/>
    <col min="311" max="311" width="17" style="247" bestFit="1" customWidth="1"/>
    <col min="312" max="312" width="16.6640625" style="247" bestFit="1" customWidth="1"/>
    <col min="313" max="313" width="17.21875" style="247" bestFit="1" customWidth="1"/>
    <col min="314" max="314" width="16.88671875" style="247" bestFit="1" customWidth="1"/>
    <col min="315" max="315" width="17" style="247" bestFit="1" customWidth="1"/>
    <col min="316" max="316" width="16.6640625" style="247" bestFit="1" customWidth="1"/>
    <col min="317" max="317" width="17" style="247" bestFit="1" customWidth="1"/>
    <col min="318" max="318" width="16.6640625" style="247" bestFit="1" customWidth="1"/>
    <col min="319" max="319" width="17.21875" style="247" bestFit="1" customWidth="1"/>
    <col min="320" max="320" width="16.88671875" style="247" bestFit="1" customWidth="1"/>
    <col min="321" max="321" width="16.77734375" style="247" bestFit="1" customWidth="1"/>
    <col min="322" max="322" width="16.44140625" style="247" bestFit="1" customWidth="1"/>
    <col min="323" max="323" width="16.77734375" style="247" bestFit="1" customWidth="1"/>
    <col min="324" max="324" width="16.44140625" style="247" bestFit="1" customWidth="1"/>
    <col min="325" max="325" width="17" style="247" bestFit="1" customWidth="1"/>
    <col min="326" max="326" width="16.6640625" style="247" bestFit="1" customWidth="1"/>
    <col min="327" max="327" width="16.77734375" style="247" bestFit="1" customWidth="1"/>
    <col min="328" max="328" width="16.44140625" style="247" bestFit="1" customWidth="1"/>
    <col min="329" max="329" width="16.77734375" style="247" bestFit="1" customWidth="1"/>
    <col min="330" max="330" width="16.44140625" style="247" bestFit="1" customWidth="1"/>
    <col min="331" max="331" width="17" style="247" bestFit="1" customWidth="1"/>
    <col min="332" max="332" width="16.6640625" style="247" bestFit="1" customWidth="1"/>
    <col min="333" max="333" width="17" style="247" bestFit="1" customWidth="1"/>
    <col min="334" max="334" width="16.6640625" style="247" bestFit="1" customWidth="1"/>
    <col min="335" max="335" width="17" style="247" bestFit="1" customWidth="1"/>
    <col min="336" max="336" width="16.6640625" style="247" bestFit="1" customWidth="1"/>
    <col min="337" max="337" width="17.21875" style="247" bestFit="1" customWidth="1"/>
    <col min="338" max="338" width="16.88671875" style="247" bestFit="1" customWidth="1"/>
    <col min="339" max="339" width="20.6640625" style="247" bestFit="1" customWidth="1"/>
    <col min="340" max="340" width="20.33203125" style="247" bestFit="1" customWidth="1"/>
    <col min="341" max="341" width="20.6640625" style="247" bestFit="1" customWidth="1"/>
    <col min="342" max="342" width="20.33203125" style="247" bestFit="1" customWidth="1"/>
    <col min="343" max="343" width="20.88671875" style="247" bestFit="1" customWidth="1"/>
    <col min="344" max="344" width="20.5546875" style="247" bestFit="1" customWidth="1"/>
    <col min="345" max="345" width="227.21875" style="247" bestFit="1" customWidth="1"/>
    <col min="346" max="346" width="11.6640625" style="247" bestFit="1" customWidth="1"/>
    <col min="347" max="347" width="11.21875" style="247" bestFit="1" customWidth="1"/>
    <col min="348" max="348" width="11.6640625" style="247" bestFit="1" customWidth="1"/>
    <col min="349" max="349" width="11.21875" style="247" bestFit="1" customWidth="1"/>
    <col min="350" max="350" width="11.88671875" style="247" bestFit="1" customWidth="1"/>
    <col min="351" max="351" width="11.5546875" style="247" bestFit="1" customWidth="1"/>
    <col min="352" max="352" width="11.88671875" style="247" bestFit="1" customWidth="1"/>
    <col min="353" max="353" width="11.5546875" style="247" bestFit="1" customWidth="1"/>
    <col min="354" max="354" width="11.88671875" style="247" bestFit="1" customWidth="1"/>
    <col min="355" max="355" width="11.5546875" style="247" bestFit="1" customWidth="1"/>
    <col min="356" max="356" width="12.109375" style="247" bestFit="1" customWidth="1"/>
    <col min="357" max="357" width="11.77734375" style="247" bestFit="1" customWidth="1"/>
    <col min="358" max="358" width="11.88671875" style="247" bestFit="1" customWidth="1"/>
    <col min="359" max="359" width="11.5546875" style="247" bestFit="1" customWidth="1"/>
    <col min="360" max="360" width="11.88671875" style="247" bestFit="1" customWidth="1"/>
    <col min="361" max="361" width="11.5546875" style="247" bestFit="1" customWidth="1"/>
    <col min="362" max="362" width="12.109375" style="247" bestFit="1" customWidth="1"/>
    <col min="363" max="363" width="11.77734375" style="247" bestFit="1" customWidth="1"/>
    <col min="364" max="364" width="11.6640625" style="247" bestFit="1" customWidth="1"/>
    <col min="365" max="365" width="11.21875" style="247" bestFit="1" customWidth="1"/>
    <col min="366" max="366" width="11.6640625" style="247" bestFit="1" customWidth="1"/>
    <col min="367" max="367" width="11.21875" style="247" bestFit="1" customWidth="1"/>
    <col min="368" max="368" width="11.88671875" style="247" bestFit="1" customWidth="1"/>
    <col min="369" max="369" width="11.5546875" style="247" bestFit="1" customWidth="1"/>
    <col min="370" max="370" width="12.21875" style="247" bestFit="1" customWidth="1"/>
    <col min="371" max="371" width="11.88671875" style="247" bestFit="1" customWidth="1"/>
    <col min="372" max="372" width="12.21875" style="247" bestFit="1" customWidth="1"/>
    <col min="373" max="373" width="11.88671875" style="247" bestFit="1" customWidth="1"/>
    <col min="374" max="374" width="12.44140625" style="247" bestFit="1" customWidth="1"/>
    <col min="375" max="375" width="12.109375" style="247" bestFit="1" customWidth="1"/>
    <col min="376" max="376" width="11.6640625" style="247" bestFit="1" customWidth="1"/>
    <col min="377" max="377" width="11.21875" style="247" bestFit="1" customWidth="1"/>
    <col min="378" max="378" width="11.6640625" style="247" bestFit="1" customWidth="1"/>
    <col min="379" max="379" width="11.21875" style="247" bestFit="1" customWidth="1"/>
    <col min="380" max="380" width="11.88671875" style="247" bestFit="1" customWidth="1"/>
    <col min="381" max="381" width="11.5546875" style="247" bestFit="1" customWidth="1"/>
    <col min="382" max="382" width="11.109375" style="247" bestFit="1" customWidth="1"/>
    <col min="383" max="383" width="11" style="247" bestFit="1" customWidth="1"/>
    <col min="384" max="384" width="11.109375" style="247" bestFit="1" customWidth="1"/>
    <col min="385" max="385" width="10.77734375" style="247" bestFit="1" customWidth="1"/>
    <col min="386" max="386" width="11.33203125" style="247" bestFit="1" customWidth="1"/>
    <col min="387" max="387" width="11" style="247" bestFit="1" customWidth="1"/>
    <col min="388" max="388" width="12" style="247" bestFit="1" customWidth="1"/>
    <col min="389" max="389" width="11.6640625" style="247" bestFit="1" customWidth="1"/>
    <col min="390" max="390" width="12" style="247" bestFit="1" customWidth="1"/>
    <col min="391" max="391" width="11.6640625" style="247" bestFit="1" customWidth="1"/>
    <col min="392" max="392" width="12.21875" style="247" bestFit="1" customWidth="1"/>
    <col min="393" max="393" width="11.88671875" style="247" bestFit="1" customWidth="1"/>
    <col min="394" max="394" width="12" style="247" bestFit="1" customWidth="1"/>
    <col min="395" max="395" width="11.6640625" style="247" bestFit="1" customWidth="1"/>
    <col min="396" max="396" width="12" style="247" bestFit="1" customWidth="1"/>
    <col min="397" max="397" width="11.6640625" style="247" bestFit="1" customWidth="1"/>
    <col min="398" max="398" width="12.21875" style="247" bestFit="1" customWidth="1"/>
    <col min="399" max="399" width="11.88671875" style="247" bestFit="1" customWidth="1"/>
    <col min="400" max="400" width="11.77734375" style="247" bestFit="1" customWidth="1"/>
    <col min="401" max="401" width="12" style="247" bestFit="1" customWidth="1"/>
    <col min="402" max="402" width="11.77734375" style="247" bestFit="1" customWidth="1"/>
    <col min="403" max="403" width="11.33203125" style="247" bestFit="1" customWidth="1"/>
    <col min="404" max="404" width="12" style="247" bestFit="1" customWidth="1"/>
    <col min="405" max="405" width="11.6640625" style="247" bestFit="1" customWidth="1"/>
    <col min="406" max="406" width="11.77734375" style="247" bestFit="1" customWidth="1"/>
    <col min="407" max="407" width="12" style="247" bestFit="1" customWidth="1"/>
    <col min="408" max="408" width="11.77734375" style="247" bestFit="1" customWidth="1"/>
    <col min="409" max="409" width="11.33203125" style="247" bestFit="1" customWidth="1"/>
    <col min="410" max="410" width="12" style="247" bestFit="1" customWidth="1"/>
    <col min="411" max="411" width="11.6640625" style="247" bestFit="1" customWidth="1"/>
    <col min="412" max="414" width="12" style="247" bestFit="1" customWidth="1"/>
    <col min="415" max="415" width="11.6640625" style="247" bestFit="1" customWidth="1"/>
    <col min="416" max="416" width="12.21875" style="247" bestFit="1" customWidth="1"/>
    <col min="417" max="417" width="11.88671875" style="247" bestFit="1" customWidth="1"/>
    <col min="418" max="418" width="15.6640625" style="247" bestFit="1" customWidth="1"/>
    <col min="419" max="419" width="15.33203125" style="247" bestFit="1" customWidth="1"/>
    <col min="420" max="420" width="15.6640625" style="247" bestFit="1" customWidth="1"/>
    <col min="421" max="421" width="15.33203125" style="247" bestFit="1" customWidth="1"/>
    <col min="422" max="422" width="15.88671875" style="247" bestFit="1" customWidth="1"/>
    <col min="423" max="423" width="15.5546875" style="247" bestFit="1" customWidth="1"/>
    <col min="424" max="424" width="11.109375" style="247" bestFit="1" customWidth="1"/>
    <col min="425" max="425" width="11" style="247" bestFit="1" customWidth="1"/>
    <col min="426" max="426" width="11.109375" style="247" bestFit="1" customWidth="1"/>
    <col min="427" max="427" width="10.77734375" style="247" bestFit="1" customWidth="1"/>
    <col min="428" max="428" width="11.33203125" style="247" bestFit="1" customWidth="1"/>
    <col min="429" max="429" width="11" style="247" bestFit="1" customWidth="1"/>
    <col min="430" max="431" width="12" style="247" bestFit="1" customWidth="1"/>
    <col min="432" max="432" width="11.33203125" style="247" bestFit="1" customWidth="1"/>
    <col min="433" max="433" width="11" style="247" bestFit="1" customWidth="1"/>
    <col min="434" max="434" width="11.6640625" style="247" bestFit="1" customWidth="1"/>
    <col min="435" max="435" width="11.21875" style="247" bestFit="1" customWidth="1"/>
    <col min="436" max="436" width="11.33203125" style="247" bestFit="1" customWidth="1"/>
    <col min="437" max="437" width="11" style="247" bestFit="1" customWidth="1"/>
    <col min="438" max="438" width="11.33203125" style="247" bestFit="1" customWidth="1"/>
    <col min="439" max="439" width="11" style="247" bestFit="1" customWidth="1"/>
    <col min="440" max="440" width="11.6640625" style="247" bestFit="1" customWidth="1"/>
    <col min="441" max="441" width="11.21875" style="247" bestFit="1" customWidth="1"/>
    <col min="442" max="442" width="11.109375" style="247" bestFit="1" customWidth="1"/>
    <col min="443" max="443" width="11" style="247" bestFit="1" customWidth="1"/>
    <col min="444" max="444" width="11.109375" style="247" bestFit="1" customWidth="1"/>
    <col min="445" max="445" width="10.77734375" style="247" bestFit="1" customWidth="1"/>
    <col min="446" max="446" width="11.33203125" style="247" bestFit="1" customWidth="1"/>
    <col min="447" max="447" width="11" style="247" bestFit="1" customWidth="1"/>
    <col min="448" max="448" width="11.77734375" style="247" bestFit="1" customWidth="1"/>
    <col min="449" max="449" width="11.33203125" style="247" bestFit="1" customWidth="1"/>
    <col min="450" max="450" width="11.77734375" style="247" bestFit="1" customWidth="1"/>
    <col min="451" max="451" width="11.33203125" style="247" bestFit="1" customWidth="1"/>
    <col min="452" max="452" width="12" style="247" bestFit="1" customWidth="1"/>
    <col min="453" max="453" width="11.6640625" style="247" bestFit="1" customWidth="1"/>
    <col min="454" max="454" width="11.109375" style="247" bestFit="1" customWidth="1"/>
    <col min="455" max="455" width="11" style="247" bestFit="1" customWidth="1"/>
    <col min="456" max="456" width="11.109375" style="247" bestFit="1" customWidth="1"/>
    <col min="457" max="457" width="10.77734375" style="247" bestFit="1" customWidth="1"/>
    <col min="458" max="458" width="11.33203125" style="247" bestFit="1" customWidth="1"/>
    <col min="459" max="461" width="11" style="247" bestFit="1" customWidth="1"/>
    <col min="462" max="462" width="10.6640625" style="247" bestFit="1" customWidth="1"/>
    <col min="463" max="463" width="10.33203125" style="247" bestFit="1" customWidth="1"/>
    <col min="464" max="464" width="10.88671875" style="247" bestFit="1" customWidth="1"/>
    <col min="465" max="465" width="10.5546875" style="247" bestFit="1" customWidth="1"/>
    <col min="466" max="466" width="11.5546875" style="247" bestFit="1" customWidth="1"/>
    <col min="467" max="467" width="11.109375" style="247" bestFit="1" customWidth="1"/>
    <col min="468" max="468" width="11.5546875" style="247" bestFit="1" customWidth="1"/>
    <col min="469" max="469" width="11.109375" style="247" bestFit="1" customWidth="1"/>
    <col min="470" max="470" width="11.77734375" style="247" bestFit="1" customWidth="1"/>
    <col min="471" max="471" width="11.33203125" style="247" bestFit="1" customWidth="1"/>
    <col min="472" max="472" width="11.5546875" style="247" bestFit="1" customWidth="1"/>
    <col min="473" max="473" width="11.109375" style="247" bestFit="1" customWidth="1"/>
    <col min="474" max="474" width="11.5546875" style="247" bestFit="1" customWidth="1"/>
    <col min="475" max="475" width="11.109375" style="247" bestFit="1" customWidth="1"/>
    <col min="476" max="476" width="11.77734375" style="247" bestFit="1" customWidth="1"/>
    <col min="477" max="477" width="11.33203125" style="247" bestFit="1" customWidth="1"/>
    <col min="478" max="478" width="11.21875" style="247" bestFit="1" customWidth="1"/>
    <col min="479" max="479" width="12" style="247" bestFit="1" customWidth="1"/>
    <col min="480" max="480" width="11.21875" style="247" bestFit="1" customWidth="1"/>
    <col min="481" max="481" width="10.88671875" style="247" bestFit="1" customWidth="1"/>
    <col min="482" max="482" width="11.5546875" style="247" bestFit="1" customWidth="1"/>
    <col min="483" max="483" width="11.109375" style="247" bestFit="1" customWidth="1"/>
    <col min="484" max="484" width="11.21875" style="247" bestFit="1" customWidth="1"/>
    <col min="485" max="485" width="12" style="247" bestFit="1" customWidth="1"/>
    <col min="486" max="486" width="11.21875" style="247" bestFit="1" customWidth="1"/>
    <col min="487" max="487" width="10.88671875" style="247" bestFit="1" customWidth="1"/>
    <col min="488" max="488" width="11.5546875" style="247" bestFit="1" customWidth="1"/>
    <col min="489" max="489" width="11.109375" style="247" bestFit="1" customWidth="1"/>
    <col min="490" max="490" width="11.5546875" style="247" bestFit="1" customWidth="1"/>
    <col min="491" max="491" width="12" style="247" bestFit="1" customWidth="1"/>
    <col min="492" max="492" width="11.5546875" style="247" bestFit="1" customWidth="1"/>
    <col min="493" max="493" width="11.109375" style="247" bestFit="1" customWidth="1"/>
    <col min="494" max="494" width="11.77734375" style="247" bestFit="1" customWidth="1"/>
    <col min="495" max="495" width="11.33203125" style="247" bestFit="1" customWidth="1"/>
    <col min="496" max="496" width="15.21875" style="247" bestFit="1" customWidth="1"/>
    <col min="497" max="497" width="14.77734375" style="247" bestFit="1" customWidth="1"/>
    <col min="498" max="498" width="15.21875" style="247" bestFit="1" customWidth="1"/>
    <col min="499" max="499" width="14.77734375" style="247" bestFit="1" customWidth="1"/>
    <col min="500" max="500" width="15.44140625" style="247" bestFit="1" customWidth="1"/>
    <col min="501" max="501" width="15" style="247" bestFit="1" customWidth="1"/>
    <col min="502" max="502" width="11" style="247" bestFit="1" customWidth="1"/>
    <col min="503" max="503" width="7.88671875" style="247" bestFit="1" customWidth="1"/>
    <col min="504" max="504" width="7.5546875" style="247" bestFit="1" customWidth="1"/>
    <col min="505" max="505" width="12" style="247" bestFit="1" customWidth="1"/>
    <col min="506" max="506" width="7.88671875" style="247" bestFit="1" customWidth="1"/>
    <col min="507" max="507" width="7.77734375" style="247" bestFit="1" customWidth="1"/>
    <col min="508" max="508" width="11" style="247" bestFit="1" customWidth="1"/>
    <col min="509" max="509" width="7.88671875" style="247" bestFit="1" customWidth="1"/>
    <col min="510" max="510" width="7.77734375" style="247" bestFit="1" customWidth="1"/>
    <col min="511" max="511" width="11" style="247" bestFit="1" customWidth="1"/>
    <col min="512" max="512" width="7.88671875" style="247" bestFit="1" customWidth="1"/>
    <col min="513" max="513" width="7.5546875" style="247" bestFit="1" customWidth="1"/>
    <col min="514" max="514" width="11" style="247" bestFit="1" customWidth="1"/>
    <col min="515" max="515" width="7.88671875" style="247" bestFit="1" customWidth="1"/>
    <col min="516" max="516" width="8.109375" style="247" bestFit="1" customWidth="1"/>
    <col min="517" max="517" width="11" style="247" bestFit="1" customWidth="1"/>
    <col min="518" max="518" width="7.88671875" style="247" bestFit="1" customWidth="1"/>
    <col min="519" max="519" width="7.5546875" style="247" bestFit="1" customWidth="1"/>
    <col min="520" max="520" width="11" style="247" bestFit="1" customWidth="1"/>
    <col min="521" max="521" width="7.88671875" style="247" bestFit="1" customWidth="1"/>
    <col min="522" max="522" width="7.109375" style="247" bestFit="1" customWidth="1"/>
    <col min="523" max="523" width="11" style="247" bestFit="1" customWidth="1"/>
    <col min="524" max="525" width="7.88671875" style="247" bestFit="1" customWidth="1"/>
    <col min="526" max="526" width="11" style="247" bestFit="1" customWidth="1"/>
    <col min="527" max="528" width="7.88671875" style="247" bestFit="1" customWidth="1"/>
    <col min="529" max="529" width="12" style="247" bestFit="1" customWidth="1"/>
    <col min="530" max="530" width="7.88671875" style="247" bestFit="1" customWidth="1"/>
    <col min="531" max="531" width="7.6640625" style="247" bestFit="1" customWidth="1"/>
    <col min="532" max="532" width="12" style="247" bestFit="1" customWidth="1"/>
    <col min="533" max="533" width="7.88671875" style="247" bestFit="1" customWidth="1"/>
    <col min="534" max="534" width="7.6640625" style="247" bestFit="1" customWidth="1"/>
    <col min="535" max="535" width="12" style="247" bestFit="1" customWidth="1"/>
    <col min="536" max="537" width="7.88671875" style="247" bestFit="1" customWidth="1"/>
    <col min="538" max="538" width="12.88671875" style="247" bestFit="1" customWidth="1"/>
    <col min="539" max="539" width="8.77734375" style="247" bestFit="1" customWidth="1"/>
    <col min="540" max="540" width="8.33203125" style="247" bestFit="1" customWidth="1"/>
    <col min="541" max="16384" width="8.88671875" style="247"/>
  </cols>
  <sheetData>
    <row r="1" spans="1:540" s="285" customFormat="1" ht="12.75" x14ac:dyDescent="0.2">
      <c r="A1" s="286" t="s">
        <v>2078</v>
      </c>
      <c r="B1" s="286" t="s">
        <v>2077</v>
      </c>
      <c r="C1" s="286" t="s">
        <v>2076</v>
      </c>
      <c r="D1" s="286" t="s">
        <v>2075</v>
      </c>
      <c r="E1" s="286" t="s">
        <v>2074</v>
      </c>
      <c r="F1" s="286" t="s">
        <v>2073</v>
      </c>
      <c r="G1" s="286" t="s">
        <v>162</v>
      </c>
      <c r="H1" s="286" t="s">
        <v>2072</v>
      </c>
      <c r="I1" s="286" t="s">
        <v>2071</v>
      </c>
      <c r="J1" s="286" t="s">
        <v>2070</v>
      </c>
      <c r="K1" s="286" t="s">
        <v>2069</v>
      </c>
      <c r="L1" s="286" t="s">
        <v>2068</v>
      </c>
      <c r="M1" s="286" t="s">
        <v>2067</v>
      </c>
      <c r="N1" s="286" t="s">
        <v>2066</v>
      </c>
      <c r="O1" s="286" t="s">
        <v>2065</v>
      </c>
      <c r="P1" s="286" t="s">
        <v>2064</v>
      </c>
      <c r="Q1" s="286" t="s">
        <v>2063</v>
      </c>
      <c r="R1" s="286" t="s">
        <v>2062</v>
      </c>
      <c r="S1" s="286" t="s">
        <v>2061</v>
      </c>
      <c r="T1" s="286" t="s">
        <v>2060</v>
      </c>
      <c r="U1" s="286" t="s">
        <v>2059</v>
      </c>
      <c r="V1" s="286" t="s">
        <v>2058</v>
      </c>
      <c r="W1" s="286" t="s">
        <v>2057</v>
      </c>
      <c r="X1" s="286" t="s">
        <v>2056</v>
      </c>
      <c r="Y1" s="286" t="s">
        <v>2055</v>
      </c>
      <c r="Z1" s="286" t="s">
        <v>2054</v>
      </c>
      <c r="AA1" s="286" t="s">
        <v>2053</v>
      </c>
      <c r="AB1" s="286" t="s">
        <v>2052</v>
      </c>
      <c r="AC1" s="286" t="s">
        <v>2051</v>
      </c>
      <c r="AD1" s="286" t="s">
        <v>2050</v>
      </c>
      <c r="AE1" s="286" t="s">
        <v>2049</v>
      </c>
      <c r="AF1" s="286" t="s">
        <v>2048</v>
      </c>
      <c r="AG1" s="286" t="s">
        <v>2047</v>
      </c>
      <c r="AH1" s="286" t="s">
        <v>2046</v>
      </c>
      <c r="AI1" s="286" t="s">
        <v>2045</v>
      </c>
      <c r="AJ1" s="286" t="s">
        <v>2044</v>
      </c>
      <c r="AK1" s="286" t="s">
        <v>2043</v>
      </c>
      <c r="AL1" s="286" t="s">
        <v>2042</v>
      </c>
      <c r="AM1" s="286" t="s">
        <v>2041</v>
      </c>
      <c r="AN1" s="286" t="s">
        <v>2040</v>
      </c>
      <c r="AO1" s="286" t="s">
        <v>2039</v>
      </c>
      <c r="AP1" s="286" t="s">
        <v>2038</v>
      </c>
      <c r="AQ1" s="286" t="s">
        <v>2037</v>
      </c>
      <c r="AR1" s="286" t="s">
        <v>2036</v>
      </c>
      <c r="AS1" s="286" t="s">
        <v>2035</v>
      </c>
      <c r="AT1" s="286" t="s">
        <v>2034</v>
      </c>
      <c r="AU1" s="286" t="s">
        <v>2033</v>
      </c>
      <c r="AV1" s="286" t="s">
        <v>2032</v>
      </c>
      <c r="AW1" s="286" t="s">
        <v>2031</v>
      </c>
      <c r="AX1" s="286" t="s">
        <v>2030</v>
      </c>
      <c r="AY1" s="286" t="s">
        <v>2029</v>
      </c>
      <c r="AZ1" s="286" t="s">
        <v>2028</v>
      </c>
      <c r="BA1" s="286" t="s">
        <v>2027</v>
      </c>
      <c r="BB1" s="286" t="s">
        <v>2026</v>
      </c>
      <c r="BC1" s="286" t="s">
        <v>2025</v>
      </c>
      <c r="BD1" s="286" t="s">
        <v>2024</v>
      </c>
      <c r="BE1" s="286" t="s">
        <v>2023</v>
      </c>
      <c r="BF1" s="286" t="s">
        <v>2022</v>
      </c>
      <c r="BG1" s="286" t="s">
        <v>2021</v>
      </c>
      <c r="BH1" s="286" t="s">
        <v>2020</v>
      </c>
      <c r="BI1" s="286" t="s">
        <v>2019</v>
      </c>
      <c r="BJ1" s="286" t="s">
        <v>2018</v>
      </c>
      <c r="BK1" s="286" t="s">
        <v>2017</v>
      </c>
      <c r="BL1" s="286" t="s">
        <v>2016</v>
      </c>
      <c r="BM1" s="286" t="s">
        <v>2015</v>
      </c>
      <c r="BN1" s="286" t="s">
        <v>2014</v>
      </c>
      <c r="BO1" s="286" t="s">
        <v>2013</v>
      </c>
      <c r="BP1" s="286" t="s">
        <v>2012</v>
      </c>
      <c r="BQ1" s="286" t="s">
        <v>2011</v>
      </c>
      <c r="BR1" s="286" t="s">
        <v>2010</v>
      </c>
      <c r="BS1" s="286" t="s">
        <v>2009</v>
      </c>
      <c r="BT1" s="286" t="s">
        <v>2008</v>
      </c>
      <c r="BU1" s="286" t="s">
        <v>2007</v>
      </c>
      <c r="BV1" s="286" t="s">
        <v>2006</v>
      </c>
      <c r="BW1" s="286" t="s">
        <v>2005</v>
      </c>
      <c r="BX1" s="286" t="s">
        <v>2004</v>
      </c>
      <c r="BY1" s="286" t="s">
        <v>2003</v>
      </c>
      <c r="BZ1" s="286" t="s">
        <v>2002</v>
      </c>
      <c r="CA1" s="286" t="s">
        <v>2001</v>
      </c>
      <c r="CB1" s="286" t="s">
        <v>2000</v>
      </c>
      <c r="CC1" s="286" t="s">
        <v>1999</v>
      </c>
      <c r="CD1" s="286" t="s">
        <v>1998</v>
      </c>
      <c r="CE1" s="286" t="s">
        <v>1997</v>
      </c>
      <c r="CF1" s="286" t="s">
        <v>1996</v>
      </c>
      <c r="CG1" s="286" t="s">
        <v>1995</v>
      </c>
      <c r="CH1" s="286" t="s">
        <v>1994</v>
      </c>
      <c r="CI1" s="286" t="s">
        <v>1993</v>
      </c>
      <c r="CJ1" s="286" t="s">
        <v>1992</v>
      </c>
      <c r="CK1" s="286" t="s">
        <v>1991</v>
      </c>
      <c r="CL1" s="286" t="s">
        <v>1990</v>
      </c>
      <c r="CM1" s="286" t="s">
        <v>1989</v>
      </c>
      <c r="CN1" s="286" t="s">
        <v>132</v>
      </c>
      <c r="CO1" s="286" t="s">
        <v>247</v>
      </c>
      <c r="CP1" s="286" t="s">
        <v>60</v>
      </c>
      <c r="CQ1" s="286" t="s">
        <v>258</v>
      </c>
      <c r="CR1" s="286" t="s">
        <v>1988</v>
      </c>
      <c r="CS1" s="286" t="s">
        <v>1987</v>
      </c>
      <c r="CT1" s="286" t="s">
        <v>1982</v>
      </c>
      <c r="CU1" s="286" t="s">
        <v>1986</v>
      </c>
      <c r="CV1" s="286" t="s">
        <v>1985</v>
      </c>
      <c r="CW1" s="286" t="s">
        <v>1984</v>
      </c>
      <c r="CX1" s="286" t="s">
        <v>1983</v>
      </c>
      <c r="CY1" s="286" t="s">
        <v>1982</v>
      </c>
      <c r="CZ1" s="286" t="s">
        <v>1981</v>
      </c>
      <c r="DA1" s="286" t="s">
        <v>1980</v>
      </c>
      <c r="DB1" s="286" t="s">
        <v>1984</v>
      </c>
      <c r="DC1" s="286" t="s">
        <v>1983</v>
      </c>
      <c r="DD1" s="286" t="s">
        <v>1982</v>
      </c>
      <c r="DE1" s="286" t="s">
        <v>1981</v>
      </c>
      <c r="DF1" s="286" t="s">
        <v>1980</v>
      </c>
      <c r="DG1" s="286" t="s">
        <v>1979</v>
      </c>
      <c r="DH1" s="286" t="s">
        <v>1978</v>
      </c>
      <c r="DI1" s="286" t="s">
        <v>1977</v>
      </c>
      <c r="DJ1" s="286" t="s">
        <v>1976</v>
      </c>
      <c r="DK1" s="286" t="s">
        <v>1975</v>
      </c>
      <c r="DL1" s="286" t="s">
        <v>1974</v>
      </c>
      <c r="DM1" s="286" t="s">
        <v>1973</v>
      </c>
      <c r="DN1" s="286" t="s">
        <v>1972</v>
      </c>
      <c r="DO1" s="286" t="s">
        <v>1971</v>
      </c>
      <c r="DP1" s="286" t="s">
        <v>1970</v>
      </c>
      <c r="DQ1" s="286" t="s">
        <v>1969</v>
      </c>
      <c r="DR1" s="286" t="s">
        <v>1968</v>
      </c>
      <c r="DS1" s="286" t="s">
        <v>1967</v>
      </c>
      <c r="DT1" s="286" t="s">
        <v>1966</v>
      </c>
      <c r="DU1" s="286" t="s">
        <v>1965</v>
      </c>
      <c r="DV1" s="286" t="s">
        <v>1964</v>
      </c>
      <c r="DW1" s="286" t="s">
        <v>1963</v>
      </c>
      <c r="DX1" s="286" t="s">
        <v>1962</v>
      </c>
      <c r="DY1" s="286" t="s">
        <v>1961</v>
      </c>
      <c r="DZ1" s="286" t="s">
        <v>1960</v>
      </c>
      <c r="EA1" s="286" t="s">
        <v>1959</v>
      </c>
      <c r="EB1" s="286" t="s">
        <v>1958</v>
      </c>
      <c r="EC1" s="286" t="s">
        <v>1957</v>
      </c>
      <c r="ED1" s="286" t="s">
        <v>1956</v>
      </c>
      <c r="EE1" s="286" t="s">
        <v>1955</v>
      </c>
      <c r="EF1" s="286" t="s">
        <v>1954</v>
      </c>
      <c r="EG1" s="286" t="s">
        <v>1953</v>
      </c>
      <c r="EH1" s="286" t="s">
        <v>1952</v>
      </c>
      <c r="EI1" s="286" t="s">
        <v>1951</v>
      </c>
      <c r="EJ1" s="286" t="s">
        <v>1950</v>
      </c>
      <c r="EK1" s="286" t="s">
        <v>1949</v>
      </c>
      <c r="EL1" s="286" t="s">
        <v>1948</v>
      </c>
      <c r="EM1" s="286" t="s">
        <v>1947</v>
      </c>
      <c r="EN1" s="286" t="s">
        <v>1946</v>
      </c>
      <c r="EO1" s="286" t="s">
        <v>1945</v>
      </c>
      <c r="EP1" s="286" t="s">
        <v>1944</v>
      </c>
      <c r="EQ1" s="286" t="s">
        <v>1943</v>
      </c>
      <c r="ER1" s="286" t="s">
        <v>1942</v>
      </c>
      <c r="ES1" s="286" t="s">
        <v>1941</v>
      </c>
      <c r="ET1" s="286" t="s">
        <v>1940</v>
      </c>
      <c r="EU1" s="286" t="s">
        <v>1939</v>
      </c>
      <c r="EV1" s="286" t="s">
        <v>1938</v>
      </c>
      <c r="EW1" s="286" t="s">
        <v>1937</v>
      </c>
      <c r="EX1" s="286" t="s">
        <v>1936</v>
      </c>
      <c r="EY1" s="286" t="s">
        <v>1935</v>
      </c>
      <c r="EZ1" s="286" t="s">
        <v>1934</v>
      </c>
      <c r="FA1" s="286" t="s">
        <v>1933</v>
      </c>
      <c r="FB1" s="286" t="s">
        <v>1932</v>
      </c>
      <c r="FC1" s="286" t="s">
        <v>1931</v>
      </c>
      <c r="FD1" s="286" t="s">
        <v>1930</v>
      </c>
      <c r="FE1" s="286" t="s">
        <v>1929</v>
      </c>
      <c r="FF1" s="286" t="s">
        <v>1928</v>
      </c>
      <c r="FG1" s="286" t="s">
        <v>1927</v>
      </c>
      <c r="FH1" s="286" t="s">
        <v>1926</v>
      </c>
      <c r="FI1" s="286" t="s">
        <v>1925</v>
      </c>
      <c r="FJ1" s="286" t="s">
        <v>1924</v>
      </c>
      <c r="FK1" s="286" t="s">
        <v>1923</v>
      </c>
      <c r="FL1" s="286" t="s">
        <v>1922</v>
      </c>
      <c r="FM1" s="286" t="s">
        <v>1921</v>
      </c>
      <c r="FN1" s="286" t="s">
        <v>1920</v>
      </c>
      <c r="FO1" s="286" t="s">
        <v>1919</v>
      </c>
      <c r="FP1" s="286" t="s">
        <v>1918</v>
      </c>
      <c r="FQ1" s="286" t="s">
        <v>1917</v>
      </c>
      <c r="FR1" s="286" t="s">
        <v>1916</v>
      </c>
      <c r="FS1" s="286" t="s">
        <v>1915</v>
      </c>
      <c r="FT1" s="286" t="s">
        <v>1914</v>
      </c>
      <c r="FU1" s="286" t="s">
        <v>1913</v>
      </c>
      <c r="FV1" s="286" t="s">
        <v>1912</v>
      </c>
      <c r="FW1" s="286" t="s">
        <v>1911</v>
      </c>
      <c r="FX1" s="286" t="s">
        <v>1910</v>
      </c>
      <c r="FY1" s="286" t="s">
        <v>1909</v>
      </c>
      <c r="FZ1" s="286" t="s">
        <v>1908</v>
      </c>
      <c r="GA1" s="286" t="s">
        <v>1907</v>
      </c>
      <c r="GB1" s="286" t="s">
        <v>1906</v>
      </c>
      <c r="GC1" s="286" t="s">
        <v>1905</v>
      </c>
      <c r="GD1" s="286" t="s">
        <v>1904</v>
      </c>
      <c r="GE1" s="286" t="s">
        <v>1903</v>
      </c>
      <c r="GF1" s="286" t="s">
        <v>1902</v>
      </c>
      <c r="GG1" s="286" t="s">
        <v>1901</v>
      </c>
      <c r="GH1" s="286" t="s">
        <v>1900</v>
      </c>
      <c r="GI1" s="286" t="s">
        <v>1899</v>
      </c>
      <c r="GJ1" s="286" t="s">
        <v>1898</v>
      </c>
      <c r="GK1" s="286" t="s">
        <v>1897</v>
      </c>
      <c r="GL1" s="286" t="s">
        <v>1896</v>
      </c>
      <c r="GM1" s="286" t="s">
        <v>1895</v>
      </c>
      <c r="GN1" s="286" t="s">
        <v>1894</v>
      </c>
      <c r="GO1" s="286" t="s">
        <v>1893</v>
      </c>
      <c r="GP1" s="286" t="s">
        <v>1892</v>
      </c>
      <c r="GQ1" s="286" t="s">
        <v>1891</v>
      </c>
      <c r="GR1" s="286" t="s">
        <v>1890</v>
      </c>
      <c r="GS1" s="286" t="s">
        <v>1889</v>
      </c>
      <c r="GT1" s="286" t="s">
        <v>1888</v>
      </c>
      <c r="GU1" s="286" t="s">
        <v>1887</v>
      </c>
      <c r="GV1" s="286" t="s">
        <v>1886</v>
      </c>
      <c r="GW1" s="286" t="s">
        <v>1885</v>
      </c>
      <c r="GX1" s="286" t="s">
        <v>1884</v>
      </c>
      <c r="GY1" s="286" t="s">
        <v>1883</v>
      </c>
      <c r="GZ1" s="286" t="s">
        <v>1882</v>
      </c>
      <c r="HA1" s="286" t="s">
        <v>1881</v>
      </c>
      <c r="HB1" s="286" t="s">
        <v>1880</v>
      </c>
      <c r="HC1" s="286" t="s">
        <v>1879</v>
      </c>
      <c r="HD1" s="286" t="s">
        <v>1878</v>
      </c>
      <c r="HE1" s="286" t="s">
        <v>1877</v>
      </c>
      <c r="HF1" s="286" t="s">
        <v>1876</v>
      </c>
      <c r="HG1" s="286" t="s">
        <v>1875</v>
      </c>
      <c r="HH1" s="286" t="s">
        <v>1874</v>
      </c>
      <c r="HI1" s="286" t="s">
        <v>1873</v>
      </c>
      <c r="HJ1" s="286" t="s">
        <v>1872</v>
      </c>
      <c r="HK1" s="286" t="s">
        <v>1871</v>
      </c>
      <c r="HL1" s="286" t="s">
        <v>1870</v>
      </c>
      <c r="HM1" s="286" t="s">
        <v>1869</v>
      </c>
      <c r="HN1" s="286" t="s">
        <v>1868</v>
      </c>
      <c r="HO1" s="286" t="s">
        <v>1867</v>
      </c>
      <c r="HP1" s="286" t="s">
        <v>1866</v>
      </c>
      <c r="HQ1" s="286" t="s">
        <v>1865</v>
      </c>
      <c r="HR1" s="286" t="s">
        <v>1864</v>
      </c>
      <c r="HS1" s="286" t="s">
        <v>1863</v>
      </c>
      <c r="HT1" s="286" t="s">
        <v>1862</v>
      </c>
      <c r="HU1" s="286" t="s">
        <v>1861</v>
      </c>
      <c r="HV1" s="286" t="s">
        <v>1860</v>
      </c>
      <c r="HW1" s="286" t="s">
        <v>1859</v>
      </c>
      <c r="HX1" s="286" t="s">
        <v>1858</v>
      </c>
      <c r="HY1" s="286" t="s">
        <v>1857</v>
      </c>
      <c r="HZ1" s="286" t="s">
        <v>1856</v>
      </c>
      <c r="IA1" s="286" t="s">
        <v>1855</v>
      </c>
      <c r="IB1" s="286" t="s">
        <v>1854</v>
      </c>
      <c r="IC1" s="286" t="s">
        <v>1853</v>
      </c>
      <c r="ID1" s="286" t="s">
        <v>1852</v>
      </c>
      <c r="IE1" s="286" t="s">
        <v>1851</v>
      </c>
      <c r="IF1" s="286" t="s">
        <v>1850</v>
      </c>
      <c r="IG1" s="286" t="s">
        <v>1849</v>
      </c>
      <c r="IH1" s="286" t="s">
        <v>1848</v>
      </c>
      <c r="II1" s="286" t="s">
        <v>1847</v>
      </c>
      <c r="IJ1" s="286" t="s">
        <v>1846</v>
      </c>
      <c r="IK1" s="286" t="s">
        <v>1845</v>
      </c>
      <c r="IL1" s="286" t="s">
        <v>1844</v>
      </c>
      <c r="IM1" s="286" t="s">
        <v>1843</v>
      </c>
      <c r="IN1" s="286" t="s">
        <v>1842</v>
      </c>
      <c r="IO1" s="286" t="s">
        <v>1841</v>
      </c>
      <c r="IP1" s="286" t="s">
        <v>1840</v>
      </c>
      <c r="IQ1" s="286" t="s">
        <v>1839</v>
      </c>
      <c r="IR1" s="286" t="s">
        <v>1838</v>
      </c>
      <c r="IS1" s="286" t="s">
        <v>1837</v>
      </c>
      <c r="IT1" s="286" t="s">
        <v>1836</v>
      </c>
      <c r="IU1" s="286" t="s">
        <v>1835</v>
      </c>
      <c r="IV1" s="286" t="s">
        <v>1834</v>
      </c>
      <c r="IW1" s="286" t="s">
        <v>1833</v>
      </c>
      <c r="IX1" s="286" t="s">
        <v>1832</v>
      </c>
      <c r="IY1" s="286" t="s">
        <v>1831</v>
      </c>
      <c r="IZ1" s="286" t="s">
        <v>1830</v>
      </c>
      <c r="JA1" s="286" t="s">
        <v>1829</v>
      </c>
      <c r="JB1" s="286" t="s">
        <v>1828</v>
      </c>
      <c r="JC1" s="286" t="s">
        <v>1827</v>
      </c>
      <c r="JD1" s="286" t="s">
        <v>1826</v>
      </c>
      <c r="JE1" s="286" t="s">
        <v>1825</v>
      </c>
      <c r="JF1" s="286" t="s">
        <v>1824</v>
      </c>
      <c r="JG1" s="286" t="s">
        <v>1823</v>
      </c>
      <c r="JH1" s="286" t="s">
        <v>1822</v>
      </c>
      <c r="JI1" s="286" t="s">
        <v>1821</v>
      </c>
      <c r="JJ1" s="286" t="s">
        <v>1820</v>
      </c>
      <c r="JK1" s="286" t="s">
        <v>1819</v>
      </c>
      <c r="JL1" s="286" t="s">
        <v>1818</v>
      </c>
      <c r="JM1" s="286" t="s">
        <v>1817</v>
      </c>
      <c r="JN1" s="286" t="s">
        <v>1816</v>
      </c>
      <c r="JO1" s="286" t="s">
        <v>1815</v>
      </c>
      <c r="JP1" s="286" t="s">
        <v>1814</v>
      </c>
      <c r="JQ1" s="286" t="s">
        <v>1813</v>
      </c>
      <c r="JR1" s="286" t="s">
        <v>1812</v>
      </c>
      <c r="JS1" s="286" t="s">
        <v>1811</v>
      </c>
      <c r="JT1" s="286" t="s">
        <v>1810</v>
      </c>
      <c r="JU1" s="286" t="s">
        <v>1809</v>
      </c>
      <c r="JV1" s="286" t="s">
        <v>1808</v>
      </c>
      <c r="JW1" s="286" t="s">
        <v>1807</v>
      </c>
      <c r="JX1" s="286" t="s">
        <v>1806</v>
      </c>
      <c r="JY1" s="286" t="s">
        <v>1805</v>
      </c>
      <c r="JZ1" s="286" t="s">
        <v>1804</v>
      </c>
      <c r="KA1" s="286" t="s">
        <v>1803</v>
      </c>
      <c r="KB1" s="286" t="s">
        <v>1802</v>
      </c>
      <c r="KC1" s="286" t="s">
        <v>1801</v>
      </c>
      <c r="KD1" s="286" t="s">
        <v>1800</v>
      </c>
      <c r="KE1" s="286" t="s">
        <v>1799</v>
      </c>
      <c r="KF1" s="286" t="s">
        <v>1798</v>
      </c>
      <c r="KG1" s="286" t="s">
        <v>1797</v>
      </c>
      <c r="KH1" s="286" t="s">
        <v>1796</v>
      </c>
      <c r="KI1" s="286" t="s">
        <v>1795</v>
      </c>
      <c r="KJ1" s="286" t="s">
        <v>1794</v>
      </c>
      <c r="KK1" s="286" t="s">
        <v>1793</v>
      </c>
      <c r="KL1" s="286" t="s">
        <v>1792</v>
      </c>
      <c r="KM1" s="286" t="s">
        <v>1791</v>
      </c>
      <c r="KN1" s="286" t="s">
        <v>1790</v>
      </c>
      <c r="KO1" s="286" t="s">
        <v>1789</v>
      </c>
      <c r="KP1" s="286" t="s">
        <v>1788</v>
      </c>
      <c r="KQ1" s="286" t="s">
        <v>1787</v>
      </c>
      <c r="KR1" s="286" t="s">
        <v>1786</v>
      </c>
      <c r="KS1" s="286" t="s">
        <v>1785</v>
      </c>
      <c r="KT1" s="286" t="s">
        <v>1784</v>
      </c>
      <c r="KU1" s="286" t="s">
        <v>1783</v>
      </c>
      <c r="KV1" s="286" t="s">
        <v>1782</v>
      </c>
      <c r="KW1" s="286" t="s">
        <v>1781</v>
      </c>
      <c r="KX1" s="286" t="s">
        <v>1780</v>
      </c>
      <c r="KY1" s="286" t="s">
        <v>1779</v>
      </c>
      <c r="KZ1" s="286" t="s">
        <v>1778</v>
      </c>
      <c r="LA1" s="286" t="s">
        <v>1777</v>
      </c>
      <c r="LB1" s="286" t="s">
        <v>1776</v>
      </c>
      <c r="LC1" s="286" t="s">
        <v>1775</v>
      </c>
      <c r="LD1" s="286" t="s">
        <v>1774</v>
      </c>
      <c r="LE1" s="286" t="s">
        <v>1773</v>
      </c>
      <c r="LF1" s="286" t="s">
        <v>1772</v>
      </c>
      <c r="LG1" s="286" t="s">
        <v>1771</v>
      </c>
      <c r="LH1" s="286" t="s">
        <v>1770</v>
      </c>
      <c r="LI1" s="286" t="s">
        <v>1769</v>
      </c>
      <c r="LJ1" s="286" t="s">
        <v>1768</v>
      </c>
      <c r="LK1" s="286" t="s">
        <v>1767</v>
      </c>
      <c r="LL1" s="286" t="s">
        <v>1766</v>
      </c>
      <c r="LM1" s="286" t="s">
        <v>1765</v>
      </c>
      <c r="LN1" s="286" t="s">
        <v>1764</v>
      </c>
      <c r="LO1" s="286" t="s">
        <v>1763</v>
      </c>
      <c r="LP1" s="286" t="s">
        <v>1762</v>
      </c>
      <c r="LQ1" s="286" t="s">
        <v>1761</v>
      </c>
      <c r="LR1" s="286" t="s">
        <v>1760</v>
      </c>
      <c r="LS1" s="286" t="s">
        <v>1759</v>
      </c>
      <c r="LT1" s="286" t="s">
        <v>1758</v>
      </c>
      <c r="LU1" s="286" t="s">
        <v>1757</v>
      </c>
      <c r="LV1" s="286" t="s">
        <v>1756</v>
      </c>
      <c r="LW1" s="286" t="s">
        <v>1755</v>
      </c>
      <c r="LX1" s="286" t="s">
        <v>1754</v>
      </c>
      <c r="LY1" s="286" t="s">
        <v>1753</v>
      </c>
      <c r="LZ1" s="286" t="s">
        <v>1752</v>
      </c>
      <c r="MA1" s="286" t="s">
        <v>1751</v>
      </c>
      <c r="MB1" s="286" t="s">
        <v>1750</v>
      </c>
      <c r="MC1" s="286" t="s">
        <v>1749</v>
      </c>
      <c r="MD1" s="286" t="s">
        <v>1748</v>
      </c>
      <c r="ME1" s="286" t="s">
        <v>1747</v>
      </c>
      <c r="MF1" s="286" t="s">
        <v>1746</v>
      </c>
      <c r="MG1" s="286" t="s">
        <v>1745</v>
      </c>
      <c r="MH1" s="286" t="s">
        <v>1744</v>
      </c>
      <c r="MI1" s="286" t="s">
        <v>1743</v>
      </c>
      <c r="MJ1" s="286" t="s">
        <v>1742</v>
      </c>
      <c r="MK1" s="286" t="s">
        <v>1741</v>
      </c>
      <c r="ML1" s="286" t="s">
        <v>1740</v>
      </c>
      <c r="MM1" s="286" t="s">
        <v>1739</v>
      </c>
      <c r="MN1" s="286" t="s">
        <v>1738</v>
      </c>
      <c r="MO1" s="286" t="s">
        <v>1737</v>
      </c>
      <c r="MP1" s="286" t="s">
        <v>1736</v>
      </c>
      <c r="MQ1" s="286" t="s">
        <v>1735</v>
      </c>
      <c r="MR1" s="286" t="s">
        <v>1734</v>
      </c>
      <c r="MS1" s="286" t="s">
        <v>1733</v>
      </c>
      <c r="MT1" s="286" t="s">
        <v>1732</v>
      </c>
      <c r="MU1" s="286" t="s">
        <v>1731</v>
      </c>
      <c r="MV1" s="286" t="s">
        <v>1730</v>
      </c>
      <c r="MW1" s="286" t="s">
        <v>1729</v>
      </c>
      <c r="MX1" s="286" t="s">
        <v>1728</v>
      </c>
      <c r="MY1" s="286" t="s">
        <v>1727</v>
      </c>
      <c r="MZ1" s="286" t="s">
        <v>1726</v>
      </c>
      <c r="NA1" s="286" t="s">
        <v>1725</v>
      </c>
      <c r="NB1" s="286" t="s">
        <v>1724</v>
      </c>
      <c r="NC1" s="286" t="s">
        <v>1723</v>
      </c>
      <c r="ND1" s="286" t="s">
        <v>1722</v>
      </c>
      <c r="NE1" s="286" t="s">
        <v>1721</v>
      </c>
      <c r="NF1" s="286" t="s">
        <v>1720</v>
      </c>
      <c r="NG1" s="286" t="s">
        <v>1719</v>
      </c>
      <c r="NH1" s="286" t="s">
        <v>1718</v>
      </c>
      <c r="NI1" s="286" t="s">
        <v>1717</v>
      </c>
      <c r="NJ1" s="286" t="s">
        <v>1716</v>
      </c>
      <c r="NK1" s="286" t="s">
        <v>1715</v>
      </c>
      <c r="NL1" s="286" t="s">
        <v>1714</v>
      </c>
      <c r="NM1" s="286" t="s">
        <v>1713</v>
      </c>
      <c r="NN1" s="286" t="s">
        <v>1712</v>
      </c>
      <c r="NO1" s="286" t="s">
        <v>1711</v>
      </c>
      <c r="NP1" s="286" t="s">
        <v>1710</v>
      </c>
      <c r="NQ1" s="286" t="s">
        <v>1709</v>
      </c>
      <c r="NR1" s="286" t="s">
        <v>1708</v>
      </c>
      <c r="NS1" s="286" t="s">
        <v>1707</v>
      </c>
      <c r="NT1" s="286" t="s">
        <v>1706</v>
      </c>
      <c r="NU1" s="286" t="s">
        <v>1705</v>
      </c>
      <c r="NV1" s="286" t="s">
        <v>1704</v>
      </c>
      <c r="NW1" s="286" t="s">
        <v>1703</v>
      </c>
      <c r="NX1" s="286" t="s">
        <v>1702</v>
      </c>
      <c r="NY1" s="286" t="s">
        <v>1701</v>
      </c>
      <c r="NZ1" s="286" t="s">
        <v>1700</v>
      </c>
      <c r="OA1" s="286" t="s">
        <v>1699</v>
      </c>
      <c r="OB1" s="286" t="s">
        <v>1698</v>
      </c>
      <c r="OC1" s="286" t="s">
        <v>1697</v>
      </c>
      <c r="OD1" s="286" t="s">
        <v>1696</v>
      </c>
      <c r="OE1" s="286" t="s">
        <v>1695</v>
      </c>
      <c r="OF1" s="286" t="s">
        <v>1694</v>
      </c>
      <c r="OG1" s="286" t="s">
        <v>1693</v>
      </c>
      <c r="OH1" s="286" t="s">
        <v>1692</v>
      </c>
      <c r="OI1" s="286" t="s">
        <v>1691</v>
      </c>
      <c r="OJ1" s="286" t="s">
        <v>1690</v>
      </c>
      <c r="OK1" s="286" t="s">
        <v>1689</v>
      </c>
      <c r="OL1" s="286" t="s">
        <v>1688</v>
      </c>
      <c r="OM1" s="286" t="s">
        <v>1687</v>
      </c>
      <c r="ON1" s="286" t="s">
        <v>1686</v>
      </c>
      <c r="OO1" s="286" t="s">
        <v>1685</v>
      </c>
      <c r="OP1" s="286" t="s">
        <v>1684</v>
      </c>
      <c r="OQ1" s="286" t="s">
        <v>1683</v>
      </c>
      <c r="OR1" s="286" t="s">
        <v>1682</v>
      </c>
      <c r="OS1" s="286" t="s">
        <v>1681</v>
      </c>
      <c r="OT1" s="286" t="s">
        <v>1680</v>
      </c>
      <c r="OU1" s="286" t="s">
        <v>1679</v>
      </c>
      <c r="OV1" s="286" t="s">
        <v>1678</v>
      </c>
      <c r="OW1" s="286" t="s">
        <v>1677</v>
      </c>
      <c r="OX1" s="286" t="s">
        <v>1676</v>
      </c>
      <c r="OY1" s="286" t="s">
        <v>1675</v>
      </c>
      <c r="OZ1" s="286" t="s">
        <v>1674</v>
      </c>
      <c r="PA1" s="286" t="s">
        <v>1673</v>
      </c>
      <c r="PB1" s="286" t="s">
        <v>1672</v>
      </c>
      <c r="PC1" s="286" t="s">
        <v>1671</v>
      </c>
      <c r="PD1" s="286" t="s">
        <v>1670</v>
      </c>
      <c r="PE1" s="286" t="s">
        <v>1669</v>
      </c>
      <c r="PF1" s="286" t="s">
        <v>1668</v>
      </c>
      <c r="PG1" s="286" t="s">
        <v>1667</v>
      </c>
      <c r="PH1" s="286" t="s">
        <v>1666</v>
      </c>
      <c r="PI1" s="286" t="s">
        <v>1665</v>
      </c>
      <c r="PJ1" s="286" t="s">
        <v>1664</v>
      </c>
      <c r="PK1" s="286" t="s">
        <v>1663</v>
      </c>
      <c r="PL1" s="286" t="s">
        <v>1662</v>
      </c>
      <c r="PM1" s="286" t="s">
        <v>1661</v>
      </c>
      <c r="PN1" s="286" t="s">
        <v>1660</v>
      </c>
      <c r="PO1" s="286" t="s">
        <v>1659</v>
      </c>
      <c r="PP1" s="286" t="s">
        <v>1658</v>
      </c>
      <c r="PQ1" s="286" t="s">
        <v>1657</v>
      </c>
      <c r="PR1" s="286" t="s">
        <v>1656</v>
      </c>
      <c r="PS1" s="286" t="s">
        <v>1655</v>
      </c>
      <c r="PT1" s="286" t="s">
        <v>1654</v>
      </c>
      <c r="PU1" s="286" t="s">
        <v>1653</v>
      </c>
      <c r="PV1" s="286" t="s">
        <v>1652</v>
      </c>
      <c r="PW1" s="286" t="s">
        <v>1651</v>
      </c>
      <c r="PX1" s="286" t="s">
        <v>1650</v>
      </c>
      <c r="PY1" s="286" t="s">
        <v>1649</v>
      </c>
      <c r="PZ1" s="286" t="s">
        <v>1648</v>
      </c>
      <c r="QA1" s="286" t="s">
        <v>1647</v>
      </c>
      <c r="QB1" s="286" t="s">
        <v>1646</v>
      </c>
      <c r="QC1" s="286" t="s">
        <v>1645</v>
      </c>
      <c r="QD1" s="286" t="s">
        <v>1644</v>
      </c>
      <c r="QE1" s="286" t="s">
        <v>1643</v>
      </c>
      <c r="QF1" s="286" t="s">
        <v>1642</v>
      </c>
      <c r="QG1" s="286" t="s">
        <v>1641</v>
      </c>
      <c r="QH1" s="286" t="s">
        <v>1640</v>
      </c>
      <c r="QI1" s="286" t="s">
        <v>1639</v>
      </c>
      <c r="QJ1" s="286" t="s">
        <v>1638</v>
      </c>
      <c r="QK1" s="286" t="s">
        <v>1637</v>
      </c>
      <c r="QL1" s="286" t="s">
        <v>1636</v>
      </c>
      <c r="QM1" s="286" t="s">
        <v>1635</v>
      </c>
      <c r="QN1" s="286" t="s">
        <v>1634</v>
      </c>
      <c r="QO1" s="286" t="s">
        <v>1633</v>
      </c>
      <c r="QP1" s="286" t="s">
        <v>1632</v>
      </c>
      <c r="QQ1" s="286" t="s">
        <v>1631</v>
      </c>
      <c r="QR1" s="286" t="s">
        <v>1630</v>
      </c>
      <c r="QS1" s="286" t="s">
        <v>1629</v>
      </c>
      <c r="QT1" s="286" t="s">
        <v>1628</v>
      </c>
      <c r="QU1" s="286" t="s">
        <v>1627</v>
      </c>
      <c r="QV1" s="286" t="s">
        <v>1626</v>
      </c>
      <c r="QW1" s="286" t="s">
        <v>1625</v>
      </c>
      <c r="QX1" s="286" t="s">
        <v>1624</v>
      </c>
      <c r="QY1" s="286" t="s">
        <v>1623</v>
      </c>
      <c r="QZ1" s="286" t="s">
        <v>1622</v>
      </c>
      <c r="RA1" s="286" t="s">
        <v>1621</v>
      </c>
      <c r="RB1" s="286" t="s">
        <v>1620</v>
      </c>
      <c r="RC1" s="286" t="s">
        <v>1619</v>
      </c>
      <c r="RD1" s="286" t="s">
        <v>1618</v>
      </c>
      <c r="RE1" s="286" t="s">
        <v>1617</v>
      </c>
      <c r="RF1" s="286" t="s">
        <v>1616</v>
      </c>
      <c r="RG1" s="286" t="s">
        <v>1615</v>
      </c>
      <c r="RH1" s="286" t="s">
        <v>1614</v>
      </c>
      <c r="RI1" s="286" t="s">
        <v>1613</v>
      </c>
      <c r="RJ1" s="286" t="s">
        <v>1612</v>
      </c>
      <c r="RK1" s="286" t="s">
        <v>1611</v>
      </c>
      <c r="RL1" s="286" t="s">
        <v>1610</v>
      </c>
      <c r="RM1" s="286" t="s">
        <v>1609</v>
      </c>
      <c r="RN1" s="286" t="s">
        <v>1608</v>
      </c>
      <c r="RO1" s="286" t="s">
        <v>1607</v>
      </c>
      <c r="RP1" s="286" t="s">
        <v>1606</v>
      </c>
      <c r="RQ1" s="286" t="s">
        <v>1605</v>
      </c>
      <c r="RR1" s="286" t="s">
        <v>1604</v>
      </c>
      <c r="RS1" s="286" t="s">
        <v>1603</v>
      </c>
      <c r="RT1" s="286" t="s">
        <v>1602</v>
      </c>
      <c r="RU1" s="286" t="s">
        <v>1601</v>
      </c>
      <c r="RV1" s="286" t="s">
        <v>1600</v>
      </c>
      <c r="RW1" s="286" t="s">
        <v>1599</v>
      </c>
      <c r="RX1" s="286" t="s">
        <v>1598</v>
      </c>
      <c r="RY1" s="286" t="s">
        <v>1597</v>
      </c>
      <c r="RZ1" s="286" t="s">
        <v>1596</v>
      </c>
      <c r="SA1" s="286" t="s">
        <v>1595</v>
      </c>
      <c r="SB1" s="286" t="s">
        <v>1594</v>
      </c>
      <c r="SC1" s="286" t="s">
        <v>1593</v>
      </c>
      <c r="SD1" s="286" t="s">
        <v>1592</v>
      </c>
      <c r="SE1" s="286" t="s">
        <v>1591</v>
      </c>
      <c r="SF1" s="286" t="s">
        <v>1590</v>
      </c>
      <c r="SG1" s="286" t="s">
        <v>1589</v>
      </c>
      <c r="SH1" s="286" t="s">
        <v>1588</v>
      </c>
      <c r="SI1" s="286" t="s">
        <v>1587</v>
      </c>
      <c r="SJ1" s="286" t="s">
        <v>1586</v>
      </c>
      <c r="SK1" s="286" t="s">
        <v>1585</v>
      </c>
      <c r="SL1" s="286" t="s">
        <v>1584</v>
      </c>
      <c r="SM1" s="286" t="s">
        <v>1583</v>
      </c>
      <c r="SN1" s="286" t="s">
        <v>1582</v>
      </c>
      <c r="SO1" s="286" t="s">
        <v>1581</v>
      </c>
      <c r="SP1" s="286" t="s">
        <v>1580</v>
      </c>
      <c r="SQ1" s="286" t="s">
        <v>1579</v>
      </c>
      <c r="SR1" s="286" t="s">
        <v>1578</v>
      </c>
      <c r="SS1" s="286" t="s">
        <v>1577</v>
      </c>
      <c r="ST1" s="286" t="s">
        <v>1576</v>
      </c>
      <c r="SU1" s="286" t="s">
        <v>1575</v>
      </c>
      <c r="SV1" s="286" t="s">
        <v>1574</v>
      </c>
      <c r="SW1" s="286" t="s">
        <v>1573</v>
      </c>
      <c r="SX1" s="286" t="s">
        <v>1572</v>
      </c>
      <c r="SY1" s="286" t="s">
        <v>1571</v>
      </c>
      <c r="SZ1" s="286" t="s">
        <v>1570</v>
      </c>
      <c r="TA1" s="286" t="s">
        <v>1569</v>
      </c>
      <c r="TB1" s="286" t="s">
        <v>1568</v>
      </c>
      <c r="TC1" s="286" t="s">
        <v>1567</v>
      </c>
      <c r="TD1" s="286" t="s">
        <v>1566</v>
      </c>
      <c r="TE1" s="286" t="s">
        <v>1565</v>
      </c>
      <c r="TF1" s="286" t="s">
        <v>1564</v>
      </c>
      <c r="TG1" s="286" t="s">
        <v>1563</v>
      </c>
      <c r="TH1" s="286" t="s">
        <v>1562</v>
      </c>
      <c r="TI1" s="286" t="s">
        <v>1561</v>
      </c>
      <c r="TJ1" s="286" t="s">
        <v>1560</v>
      </c>
      <c r="TK1" s="286" t="s">
        <v>1559</v>
      </c>
      <c r="TL1" s="286" t="s">
        <v>1558</v>
      </c>
      <c r="TM1" s="286" t="s">
        <v>1557</v>
      </c>
      <c r="TN1" s="286" t="s">
        <v>1556</v>
      </c>
      <c r="TO1" s="286" t="s">
        <v>1555</v>
      </c>
      <c r="TP1" s="286" t="s">
        <v>1554</v>
      </c>
      <c r="TQ1" s="286" t="s">
        <v>1553</v>
      </c>
      <c r="TR1" s="286" t="s">
        <v>1552</v>
      </c>
      <c r="TS1" s="286" t="s">
        <v>1551</v>
      </c>
      <c r="TT1" s="286" t="s">
        <v>1550</v>
      </c>
    </row>
    <row r="2" spans="1:540" x14ac:dyDescent="0.2">
      <c r="A2" s="247">
        <v>2021</v>
      </c>
      <c r="B2" s="247" t="s">
        <v>281</v>
      </c>
      <c r="C2" s="247">
        <v>3627</v>
      </c>
      <c r="D2" s="247" t="s">
        <v>209</v>
      </c>
      <c r="E2" s="247" t="s">
        <v>1549</v>
      </c>
      <c r="F2" s="247" t="s">
        <v>884</v>
      </c>
      <c r="G2" s="247" t="s">
        <v>785</v>
      </c>
      <c r="H2" s="247">
        <v>77046</v>
      </c>
      <c r="I2" s="247" t="s">
        <v>246</v>
      </c>
      <c r="J2" s="247" t="s">
        <v>1548</v>
      </c>
      <c r="K2" s="247" t="s">
        <v>1509</v>
      </c>
      <c r="L2" s="247" t="s">
        <v>249</v>
      </c>
      <c r="M2" s="247" t="s">
        <v>1547</v>
      </c>
      <c r="N2" s="247">
        <v>0</v>
      </c>
      <c r="O2" s="247">
        <v>133064</v>
      </c>
      <c r="P2" s="247">
        <v>0</v>
      </c>
      <c r="Q2" s="247">
        <v>3</v>
      </c>
      <c r="R2" s="247" t="s">
        <v>249</v>
      </c>
      <c r="S2" s="247" t="s">
        <v>1546</v>
      </c>
      <c r="T2" s="247">
        <v>0</v>
      </c>
      <c r="U2" s="247">
        <v>218663</v>
      </c>
      <c r="V2" s="247">
        <v>0</v>
      </c>
      <c r="W2" s="247">
        <v>3</v>
      </c>
      <c r="X2" s="247" t="s">
        <v>249</v>
      </c>
      <c r="Y2" s="247" t="s">
        <v>1545</v>
      </c>
      <c r="Z2" s="247">
        <v>0</v>
      </c>
      <c r="AA2" s="247">
        <v>272892</v>
      </c>
      <c r="AB2" s="247">
        <v>0</v>
      </c>
      <c r="AC2" s="247">
        <v>3</v>
      </c>
      <c r="AD2" s="247" t="s">
        <v>249</v>
      </c>
      <c r="AE2" s="247" t="s">
        <v>1544</v>
      </c>
      <c r="AF2" s="247">
        <v>0</v>
      </c>
      <c r="AG2" s="247">
        <v>498605</v>
      </c>
      <c r="AH2" s="247">
        <v>0</v>
      </c>
      <c r="AI2" s="247">
        <v>3</v>
      </c>
      <c r="AJ2" s="247" t="s">
        <v>249</v>
      </c>
      <c r="AK2" s="247" t="s">
        <v>1543</v>
      </c>
      <c r="AL2" s="247">
        <v>0</v>
      </c>
      <c r="AM2" s="247">
        <v>358600</v>
      </c>
      <c r="AN2" s="247">
        <v>0</v>
      </c>
      <c r="AO2" s="247">
        <v>3</v>
      </c>
      <c r="AP2" s="247" t="s">
        <v>249</v>
      </c>
      <c r="AQ2" s="247" t="s">
        <v>1542</v>
      </c>
      <c r="AR2" s="247">
        <v>0</v>
      </c>
      <c r="AS2" s="247">
        <v>567926</v>
      </c>
      <c r="AT2" s="247">
        <v>0</v>
      </c>
      <c r="AU2" s="247">
        <v>3</v>
      </c>
      <c r="AV2" s="247" t="s">
        <v>249</v>
      </c>
      <c r="AW2" s="247" t="s">
        <v>1541</v>
      </c>
      <c r="AX2" s="247">
        <v>0</v>
      </c>
      <c r="AY2" s="247">
        <v>574655</v>
      </c>
      <c r="AZ2" s="247">
        <v>0</v>
      </c>
      <c r="BA2" s="247">
        <v>3</v>
      </c>
      <c r="BB2" s="247" t="s">
        <v>249</v>
      </c>
      <c r="BC2" s="247" t="s">
        <v>1540</v>
      </c>
      <c r="BD2" s="247">
        <v>0</v>
      </c>
      <c r="BE2" s="247">
        <v>451190</v>
      </c>
      <c r="BF2" s="247">
        <v>0</v>
      </c>
      <c r="BG2" s="247">
        <v>3</v>
      </c>
      <c r="BH2" s="247" t="s">
        <v>249</v>
      </c>
      <c r="BI2" s="247" t="s">
        <v>1539</v>
      </c>
      <c r="BJ2" s="247">
        <v>0</v>
      </c>
      <c r="BK2" s="247">
        <v>446914</v>
      </c>
      <c r="BL2" s="247">
        <v>0</v>
      </c>
      <c r="BM2" s="247">
        <v>3</v>
      </c>
      <c r="BN2" s="247" t="s">
        <v>249</v>
      </c>
      <c r="BO2" s="247" t="s">
        <v>1538</v>
      </c>
      <c r="BP2" s="247">
        <v>0</v>
      </c>
      <c r="BQ2" s="247">
        <v>523408</v>
      </c>
      <c r="BR2" s="247">
        <v>0</v>
      </c>
      <c r="BS2" s="247">
        <v>3</v>
      </c>
      <c r="BT2" s="247" t="s">
        <v>249</v>
      </c>
      <c r="BU2" s="247" t="s">
        <v>1537</v>
      </c>
      <c r="BV2" s="247">
        <v>0</v>
      </c>
      <c r="BW2" s="247">
        <v>551337</v>
      </c>
      <c r="BX2" s="247">
        <v>0</v>
      </c>
      <c r="BY2" s="247">
        <v>3</v>
      </c>
      <c r="BZ2" s="247" t="s">
        <v>249</v>
      </c>
      <c r="CA2" s="247" t="s">
        <v>1536</v>
      </c>
      <c r="CB2" s="247">
        <v>0</v>
      </c>
      <c r="CC2" s="247">
        <v>589165</v>
      </c>
      <c r="CD2" s="247">
        <v>0</v>
      </c>
      <c r="CE2" s="247">
        <v>3</v>
      </c>
      <c r="CF2" s="247" t="s">
        <v>249</v>
      </c>
      <c r="CG2" s="247" t="s">
        <v>1535</v>
      </c>
      <c r="CH2" s="247">
        <v>0</v>
      </c>
      <c r="CI2" s="247">
        <v>5186419</v>
      </c>
      <c r="CJ2" s="247">
        <v>0</v>
      </c>
      <c r="CK2" s="247">
        <v>3</v>
      </c>
      <c r="CL2" s="247" t="s">
        <v>275</v>
      </c>
      <c r="CM2" s="247" t="s">
        <v>276</v>
      </c>
      <c r="CN2" s="247" t="s">
        <v>275</v>
      </c>
      <c r="CO2" s="247" t="s">
        <v>276</v>
      </c>
      <c r="CP2" s="247" t="s">
        <v>276</v>
      </c>
      <c r="CQ2" s="247" t="s">
        <v>254</v>
      </c>
      <c r="CR2" s="247" t="s">
        <v>246</v>
      </c>
      <c r="CS2" s="247" t="s">
        <v>246</v>
      </c>
      <c r="CT2" s="247" t="s">
        <v>246</v>
      </c>
      <c r="CU2" s="247" t="s">
        <v>246</v>
      </c>
      <c r="CV2" s="247" t="s">
        <v>246</v>
      </c>
      <c r="CW2" s="247" t="s">
        <v>246</v>
      </c>
      <c r="CX2" s="247" t="s">
        <v>246</v>
      </c>
      <c r="CY2" s="247" t="s">
        <v>246</v>
      </c>
      <c r="CZ2" s="247" t="s">
        <v>246</v>
      </c>
      <c r="DA2" s="247" t="s">
        <v>246</v>
      </c>
      <c r="DB2" s="247" t="s">
        <v>246</v>
      </c>
      <c r="DC2" s="247" t="s">
        <v>246</v>
      </c>
      <c r="DD2" s="247" t="s">
        <v>246</v>
      </c>
      <c r="DE2" s="247" t="s">
        <v>246</v>
      </c>
      <c r="DF2" s="247" t="s">
        <v>246</v>
      </c>
      <c r="DG2" s="247" t="s">
        <v>274</v>
      </c>
      <c r="DH2" s="247" t="s">
        <v>274</v>
      </c>
      <c r="DI2" s="247">
        <v>0</v>
      </c>
      <c r="DJ2" s="247">
        <v>0</v>
      </c>
      <c r="DK2" s="247">
        <v>0</v>
      </c>
      <c r="DL2" s="247">
        <v>0</v>
      </c>
      <c r="DM2" s="247" t="s">
        <v>274</v>
      </c>
      <c r="DN2" s="247" t="s">
        <v>274</v>
      </c>
      <c r="DO2" s="247">
        <v>0</v>
      </c>
      <c r="DP2" s="247">
        <v>0</v>
      </c>
      <c r="DQ2" s="247">
        <v>0</v>
      </c>
      <c r="DR2" s="247">
        <v>0</v>
      </c>
      <c r="DS2" s="247" t="s">
        <v>274</v>
      </c>
      <c r="DT2" s="247" t="s">
        <v>274</v>
      </c>
      <c r="DU2" s="247">
        <v>0</v>
      </c>
      <c r="DV2" s="247">
        <v>0</v>
      </c>
      <c r="DW2" s="247">
        <v>0</v>
      </c>
      <c r="DX2" s="247">
        <v>0</v>
      </c>
      <c r="DY2" s="247" t="s">
        <v>274</v>
      </c>
      <c r="DZ2" s="247" t="s">
        <v>274</v>
      </c>
      <c r="EA2" s="247">
        <v>0</v>
      </c>
      <c r="EB2" s="247">
        <v>0</v>
      </c>
      <c r="EC2" s="247">
        <v>0</v>
      </c>
      <c r="ED2" s="247">
        <v>0</v>
      </c>
      <c r="EE2" s="247" t="s">
        <v>274</v>
      </c>
      <c r="EF2" s="247" t="s">
        <v>274</v>
      </c>
      <c r="EG2" s="247">
        <v>0</v>
      </c>
      <c r="EH2" s="247">
        <v>0</v>
      </c>
      <c r="EI2" s="247">
        <v>0</v>
      </c>
      <c r="EJ2" s="247">
        <v>0</v>
      </c>
      <c r="EK2" s="247" t="s">
        <v>274</v>
      </c>
      <c r="EL2" s="247" t="s">
        <v>274</v>
      </c>
      <c r="EM2" s="247">
        <v>0</v>
      </c>
      <c r="EN2" s="247">
        <v>0</v>
      </c>
      <c r="EO2" s="247">
        <v>0</v>
      </c>
      <c r="EP2" s="247">
        <v>0</v>
      </c>
      <c r="EQ2" s="247" t="s">
        <v>274</v>
      </c>
      <c r="ER2" s="247" t="s">
        <v>274</v>
      </c>
      <c r="ES2" s="247">
        <v>0</v>
      </c>
      <c r="ET2" s="247">
        <v>0</v>
      </c>
      <c r="EU2" s="247">
        <v>0</v>
      </c>
      <c r="EV2" s="247">
        <v>0</v>
      </c>
      <c r="EW2" s="247" t="s">
        <v>274</v>
      </c>
      <c r="EX2" s="247" t="s">
        <v>274</v>
      </c>
      <c r="EY2" s="247">
        <v>0</v>
      </c>
      <c r="EZ2" s="247">
        <v>0</v>
      </c>
      <c r="FA2" s="247">
        <v>0</v>
      </c>
      <c r="FB2" s="247">
        <v>0</v>
      </c>
      <c r="FC2" s="247" t="s">
        <v>274</v>
      </c>
      <c r="FD2" s="247" t="s">
        <v>274</v>
      </c>
      <c r="FE2" s="247">
        <v>0</v>
      </c>
      <c r="FF2" s="247">
        <v>0</v>
      </c>
      <c r="FG2" s="247">
        <v>0</v>
      </c>
      <c r="FH2" s="247">
        <v>0</v>
      </c>
      <c r="FI2" s="247" t="s">
        <v>274</v>
      </c>
      <c r="FJ2" s="247" t="s">
        <v>274</v>
      </c>
      <c r="FK2" s="247">
        <v>0</v>
      </c>
      <c r="FL2" s="247">
        <v>0</v>
      </c>
      <c r="FM2" s="247">
        <v>0</v>
      </c>
      <c r="FN2" s="247">
        <v>0</v>
      </c>
      <c r="FO2" s="247" t="s">
        <v>274</v>
      </c>
      <c r="FP2" s="247" t="s">
        <v>274</v>
      </c>
      <c r="FQ2" s="247">
        <v>0</v>
      </c>
      <c r="FR2" s="247">
        <v>0</v>
      </c>
      <c r="FS2" s="247">
        <v>0</v>
      </c>
      <c r="FT2" s="247">
        <v>0</v>
      </c>
      <c r="FU2" s="247" t="s">
        <v>274</v>
      </c>
      <c r="FV2" s="247" t="s">
        <v>274</v>
      </c>
      <c r="FW2" s="247">
        <v>0</v>
      </c>
      <c r="FX2" s="247">
        <v>0</v>
      </c>
      <c r="FY2" s="247">
        <v>0</v>
      </c>
      <c r="FZ2" s="247">
        <v>0</v>
      </c>
      <c r="GA2" s="247" t="s">
        <v>249</v>
      </c>
      <c r="GB2" s="247" t="s">
        <v>249</v>
      </c>
      <c r="GC2" s="247">
        <v>0</v>
      </c>
      <c r="GD2" s="247">
        <v>0</v>
      </c>
      <c r="GE2" s="247">
        <v>0</v>
      </c>
      <c r="GF2" s="247">
        <v>0</v>
      </c>
      <c r="GG2" s="247" t="s">
        <v>249</v>
      </c>
      <c r="GH2" s="247" t="s">
        <v>1534</v>
      </c>
      <c r="GI2" s="247">
        <v>0</v>
      </c>
      <c r="GJ2" s="247">
        <v>12670</v>
      </c>
      <c r="GK2" s="247">
        <v>0</v>
      </c>
      <c r="GL2" s="247">
        <v>2</v>
      </c>
      <c r="GM2" s="247" t="s">
        <v>249</v>
      </c>
      <c r="GN2" s="247" t="s">
        <v>1533</v>
      </c>
      <c r="GO2" s="247">
        <v>0</v>
      </c>
      <c r="GP2" s="247">
        <v>12126</v>
      </c>
      <c r="GQ2" s="247">
        <v>0</v>
      </c>
      <c r="GR2" s="247">
        <v>2</v>
      </c>
      <c r="GS2" s="247" t="s">
        <v>249</v>
      </c>
      <c r="GT2" s="247" t="s">
        <v>1532</v>
      </c>
      <c r="GU2" s="247">
        <v>0</v>
      </c>
      <c r="GV2" s="247">
        <v>10210</v>
      </c>
      <c r="GW2" s="247">
        <v>0</v>
      </c>
      <c r="GX2" s="247">
        <v>2</v>
      </c>
      <c r="GY2" s="247" t="s">
        <v>249</v>
      </c>
      <c r="GZ2" s="247" t="s">
        <v>1531</v>
      </c>
      <c r="HA2" s="247">
        <v>0</v>
      </c>
      <c r="HB2" s="247">
        <v>8670</v>
      </c>
      <c r="HC2" s="247">
        <v>0</v>
      </c>
      <c r="HD2" s="247">
        <v>2</v>
      </c>
      <c r="HE2" s="247" t="s">
        <v>249</v>
      </c>
      <c r="HF2" s="247" t="s">
        <v>1530</v>
      </c>
      <c r="HG2" s="247">
        <v>0</v>
      </c>
      <c r="HH2" s="247">
        <v>7577</v>
      </c>
      <c r="HI2" s="247">
        <v>0</v>
      </c>
      <c r="HJ2" s="247">
        <v>2</v>
      </c>
      <c r="HK2" s="247" t="s">
        <v>249</v>
      </c>
      <c r="HL2" s="247" t="s">
        <v>1529</v>
      </c>
      <c r="HM2" s="247">
        <v>0</v>
      </c>
      <c r="HN2" s="247">
        <v>6475</v>
      </c>
      <c r="HO2" s="247">
        <v>0</v>
      </c>
      <c r="HP2" s="247">
        <v>2</v>
      </c>
      <c r="HQ2" s="247" t="s">
        <v>249</v>
      </c>
      <c r="HR2" s="247" t="s">
        <v>1528</v>
      </c>
      <c r="HS2" s="247">
        <v>0</v>
      </c>
      <c r="HT2" s="247">
        <v>6807</v>
      </c>
      <c r="HU2" s="247">
        <v>0</v>
      </c>
      <c r="HV2" s="247">
        <v>2</v>
      </c>
      <c r="HW2" s="247" t="s">
        <v>249</v>
      </c>
      <c r="HX2" s="247" t="s">
        <v>1527</v>
      </c>
      <c r="HY2" s="247">
        <v>0</v>
      </c>
      <c r="HZ2" s="247">
        <v>6056</v>
      </c>
      <c r="IA2" s="247">
        <v>0</v>
      </c>
      <c r="IB2" s="247">
        <v>2</v>
      </c>
      <c r="IC2" s="247" t="s">
        <v>249</v>
      </c>
      <c r="ID2" s="247" t="s">
        <v>1526</v>
      </c>
      <c r="IE2" s="247">
        <v>0</v>
      </c>
      <c r="IF2" s="247">
        <v>5645</v>
      </c>
      <c r="IG2" s="247">
        <v>0</v>
      </c>
      <c r="IH2" s="247">
        <v>2</v>
      </c>
      <c r="II2" s="247" t="s">
        <v>249</v>
      </c>
      <c r="IJ2" s="247" t="s">
        <v>1525</v>
      </c>
      <c r="IK2" s="247">
        <v>0</v>
      </c>
      <c r="IL2" s="247">
        <v>6024</v>
      </c>
      <c r="IM2" s="247">
        <v>0</v>
      </c>
      <c r="IN2" s="247">
        <v>2</v>
      </c>
      <c r="IO2" s="247" t="s">
        <v>249</v>
      </c>
      <c r="IP2" s="247" t="s">
        <v>1524</v>
      </c>
      <c r="IQ2" s="247">
        <v>0</v>
      </c>
      <c r="IR2" s="247">
        <v>6239</v>
      </c>
      <c r="IS2" s="247">
        <v>0</v>
      </c>
      <c r="IT2" s="247">
        <v>2</v>
      </c>
      <c r="IU2" s="247" t="s">
        <v>249</v>
      </c>
      <c r="IV2" s="247" t="s">
        <v>1523</v>
      </c>
      <c r="IW2" s="247">
        <v>0</v>
      </c>
      <c r="IX2" s="247">
        <v>8203</v>
      </c>
      <c r="IY2" s="247">
        <v>0</v>
      </c>
      <c r="IZ2" s="247">
        <v>2</v>
      </c>
      <c r="JA2" s="247" t="s">
        <v>249</v>
      </c>
      <c r="JB2" s="247" t="s">
        <v>1522</v>
      </c>
      <c r="JC2" s="247">
        <v>0</v>
      </c>
      <c r="JD2" s="247">
        <v>96702</v>
      </c>
      <c r="JE2" s="247">
        <v>0</v>
      </c>
      <c r="JF2" s="247">
        <v>2</v>
      </c>
      <c r="JG2" s="247" t="s">
        <v>274</v>
      </c>
      <c r="JH2" s="247" t="s">
        <v>274</v>
      </c>
      <c r="JI2" s="247">
        <v>0</v>
      </c>
      <c r="JJ2" s="247">
        <v>0</v>
      </c>
      <c r="JK2" s="247">
        <v>0</v>
      </c>
      <c r="JL2" s="247">
        <v>0</v>
      </c>
      <c r="JM2" s="247" t="s">
        <v>274</v>
      </c>
      <c r="JN2" s="247" t="s">
        <v>274</v>
      </c>
      <c r="JO2" s="247">
        <v>0</v>
      </c>
      <c r="JP2" s="247">
        <v>0</v>
      </c>
      <c r="JQ2" s="247">
        <v>0</v>
      </c>
      <c r="JR2" s="247">
        <v>0</v>
      </c>
      <c r="JS2" s="247" t="s">
        <v>274</v>
      </c>
      <c r="JT2" s="247" t="s">
        <v>274</v>
      </c>
      <c r="JU2" s="247">
        <v>0</v>
      </c>
      <c r="JV2" s="247">
        <v>0</v>
      </c>
      <c r="JW2" s="247">
        <v>0</v>
      </c>
      <c r="JX2" s="247">
        <v>0</v>
      </c>
      <c r="JY2" s="247" t="s">
        <v>274</v>
      </c>
      <c r="JZ2" s="247" t="s">
        <v>274</v>
      </c>
      <c r="KA2" s="247">
        <v>0</v>
      </c>
      <c r="KB2" s="247">
        <v>0</v>
      </c>
      <c r="KC2" s="247">
        <v>0</v>
      </c>
      <c r="KD2" s="247">
        <v>0</v>
      </c>
      <c r="KE2" s="247" t="s">
        <v>274</v>
      </c>
      <c r="KF2" s="247" t="s">
        <v>274</v>
      </c>
      <c r="KG2" s="247">
        <v>0</v>
      </c>
      <c r="KH2" s="247">
        <v>0</v>
      </c>
      <c r="KI2" s="247">
        <v>0</v>
      </c>
      <c r="KJ2" s="247">
        <v>0</v>
      </c>
      <c r="KK2" s="247" t="s">
        <v>274</v>
      </c>
      <c r="KL2" s="247" t="s">
        <v>274</v>
      </c>
      <c r="KM2" s="247">
        <v>0</v>
      </c>
      <c r="KN2" s="247">
        <v>0</v>
      </c>
      <c r="KO2" s="247">
        <v>0</v>
      </c>
      <c r="KP2" s="247">
        <v>0</v>
      </c>
      <c r="KQ2" s="247" t="s">
        <v>274</v>
      </c>
      <c r="KR2" s="247" t="s">
        <v>274</v>
      </c>
      <c r="KS2" s="247">
        <v>0</v>
      </c>
      <c r="KT2" s="247">
        <v>0</v>
      </c>
      <c r="KU2" s="247">
        <v>0</v>
      </c>
      <c r="KV2" s="247">
        <v>0</v>
      </c>
      <c r="KW2" s="247" t="s">
        <v>274</v>
      </c>
      <c r="KX2" s="247" t="s">
        <v>274</v>
      </c>
      <c r="KY2" s="247">
        <v>0</v>
      </c>
      <c r="KZ2" s="247">
        <v>0</v>
      </c>
      <c r="LA2" s="247">
        <v>0</v>
      </c>
      <c r="LB2" s="247">
        <v>0</v>
      </c>
      <c r="LC2" s="247" t="s">
        <v>274</v>
      </c>
      <c r="LD2" s="247" t="s">
        <v>274</v>
      </c>
      <c r="LE2" s="247">
        <v>0</v>
      </c>
      <c r="LF2" s="247">
        <v>0</v>
      </c>
      <c r="LG2" s="247">
        <v>0</v>
      </c>
      <c r="LH2" s="247">
        <v>0</v>
      </c>
      <c r="LI2" s="247" t="s">
        <v>274</v>
      </c>
      <c r="LJ2" s="247" t="s">
        <v>274</v>
      </c>
      <c r="LK2" s="247">
        <v>0</v>
      </c>
      <c r="LL2" s="247">
        <v>0</v>
      </c>
      <c r="LM2" s="247">
        <v>0</v>
      </c>
      <c r="LN2" s="247">
        <v>0</v>
      </c>
      <c r="LO2" s="247" t="s">
        <v>274</v>
      </c>
      <c r="LP2" s="247" t="s">
        <v>274</v>
      </c>
      <c r="LQ2" s="247">
        <v>0</v>
      </c>
      <c r="LR2" s="247">
        <v>0</v>
      </c>
      <c r="LS2" s="247">
        <v>0</v>
      </c>
      <c r="LT2" s="247">
        <v>0</v>
      </c>
      <c r="LU2" s="247" t="s">
        <v>274</v>
      </c>
      <c r="LV2" s="247" t="s">
        <v>274</v>
      </c>
      <c r="LW2" s="247">
        <v>0</v>
      </c>
      <c r="LX2" s="247">
        <v>0</v>
      </c>
      <c r="LY2" s="247">
        <v>0</v>
      </c>
      <c r="LZ2" s="247">
        <v>0</v>
      </c>
      <c r="MA2" s="247" t="s">
        <v>249</v>
      </c>
      <c r="MB2" s="247" t="s">
        <v>249</v>
      </c>
      <c r="MC2" s="247">
        <v>0</v>
      </c>
      <c r="MD2" s="247">
        <v>0</v>
      </c>
      <c r="ME2" s="247">
        <v>0</v>
      </c>
      <c r="MF2" s="247">
        <v>0</v>
      </c>
      <c r="MG2" s="247" t="s">
        <v>246</v>
      </c>
      <c r="MH2" s="247" t="s">
        <v>274</v>
      </c>
      <c r="MI2" s="247" t="s">
        <v>274</v>
      </c>
      <c r="MJ2" s="247">
        <v>0</v>
      </c>
      <c r="MK2" s="247">
        <v>0</v>
      </c>
      <c r="ML2" s="247">
        <v>0</v>
      </c>
      <c r="MM2" s="247">
        <v>0</v>
      </c>
      <c r="MN2" s="247" t="s">
        <v>274</v>
      </c>
      <c r="MO2" s="247" t="s">
        <v>274</v>
      </c>
      <c r="MP2" s="247">
        <v>0</v>
      </c>
      <c r="MQ2" s="247">
        <v>0</v>
      </c>
      <c r="MR2" s="247">
        <v>0</v>
      </c>
      <c r="MS2" s="247">
        <v>0</v>
      </c>
      <c r="MT2" s="247" t="s">
        <v>274</v>
      </c>
      <c r="MU2" s="247" t="s">
        <v>274</v>
      </c>
      <c r="MV2" s="247">
        <v>0</v>
      </c>
      <c r="MW2" s="247">
        <v>0</v>
      </c>
      <c r="MX2" s="247">
        <v>0</v>
      </c>
      <c r="MY2" s="247">
        <v>0</v>
      </c>
      <c r="MZ2" s="247" t="s">
        <v>274</v>
      </c>
      <c r="NA2" s="247" t="s">
        <v>274</v>
      </c>
      <c r="NB2" s="247">
        <v>0</v>
      </c>
      <c r="NC2" s="247">
        <v>0</v>
      </c>
      <c r="ND2" s="247">
        <v>0</v>
      </c>
      <c r="NE2" s="247">
        <v>0</v>
      </c>
      <c r="NF2" s="247" t="s">
        <v>274</v>
      </c>
      <c r="NG2" s="247" t="s">
        <v>274</v>
      </c>
      <c r="NH2" s="247">
        <v>0</v>
      </c>
      <c r="NI2" s="247">
        <v>0</v>
      </c>
      <c r="NJ2" s="247">
        <v>0</v>
      </c>
      <c r="NK2" s="247">
        <v>0</v>
      </c>
      <c r="NL2" s="247" t="s">
        <v>274</v>
      </c>
      <c r="NM2" s="247" t="s">
        <v>274</v>
      </c>
      <c r="NN2" s="247">
        <v>0</v>
      </c>
      <c r="NO2" s="247">
        <v>0</v>
      </c>
      <c r="NP2" s="247">
        <v>0</v>
      </c>
      <c r="NQ2" s="247">
        <v>0</v>
      </c>
      <c r="NR2" s="247" t="s">
        <v>274</v>
      </c>
      <c r="NS2" s="247" t="s">
        <v>274</v>
      </c>
      <c r="NT2" s="247">
        <v>0</v>
      </c>
      <c r="NU2" s="247">
        <v>0</v>
      </c>
      <c r="NV2" s="247">
        <v>0</v>
      </c>
      <c r="NW2" s="247">
        <v>0</v>
      </c>
      <c r="NX2" s="247" t="s">
        <v>274</v>
      </c>
      <c r="NY2" s="247" t="s">
        <v>274</v>
      </c>
      <c r="NZ2" s="247">
        <v>0</v>
      </c>
      <c r="OA2" s="247">
        <v>0</v>
      </c>
      <c r="OB2" s="247">
        <v>0</v>
      </c>
      <c r="OC2" s="247">
        <v>0</v>
      </c>
      <c r="OD2" s="247" t="s">
        <v>274</v>
      </c>
      <c r="OE2" s="247" t="s">
        <v>274</v>
      </c>
      <c r="OF2" s="247">
        <v>0</v>
      </c>
      <c r="OG2" s="247">
        <v>0</v>
      </c>
      <c r="OH2" s="247">
        <v>0</v>
      </c>
      <c r="OI2" s="247">
        <v>0</v>
      </c>
      <c r="OJ2" s="247" t="s">
        <v>274</v>
      </c>
      <c r="OK2" s="247" t="s">
        <v>274</v>
      </c>
      <c r="OL2" s="247">
        <v>0</v>
      </c>
      <c r="OM2" s="247">
        <v>0</v>
      </c>
      <c r="ON2" s="247">
        <v>0</v>
      </c>
      <c r="OO2" s="247">
        <v>0</v>
      </c>
      <c r="OP2" s="247" t="s">
        <v>274</v>
      </c>
      <c r="OQ2" s="247" t="s">
        <v>274</v>
      </c>
      <c r="OR2" s="247">
        <v>0</v>
      </c>
      <c r="OS2" s="247">
        <v>0</v>
      </c>
      <c r="OT2" s="247">
        <v>0</v>
      </c>
      <c r="OU2" s="247">
        <v>0</v>
      </c>
      <c r="OV2" s="247" t="s">
        <v>274</v>
      </c>
      <c r="OW2" s="247" t="s">
        <v>274</v>
      </c>
      <c r="OX2" s="247">
        <v>0</v>
      </c>
      <c r="OY2" s="247">
        <v>0</v>
      </c>
      <c r="OZ2" s="247">
        <v>0</v>
      </c>
      <c r="PA2" s="247">
        <v>0</v>
      </c>
      <c r="PB2" s="247" t="s">
        <v>249</v>
      </c>
      <c r="PC2" s="247" t="s">
        <v>249</v>
      </c>
      <c r="PD2" s="247">
        <v>0</v>
      </c>
      <c r="PE2" s="247">
        <v>0</v>
      </c>
      <c r="PF2" s="247">
        <v>0</v>
      </c>
      <c r="PG2" s="247">
        <v>0</v>
      </c>
      <c r="PH2" s="247" t="s">
        <v>246</v>
      </c>
      <c r="PI2" s="247" t="s">
        <v>1521</v>
      </c>
      <c r="PJ2" s="247">
        <v>0</v>
      </c>
      <c r="PK2" s="247">
        <v>145734</v>
      </c>
      <c r="PL2" s="247">
        <v>0</v>
      </c>
      <c r="PM2" s="247">
        <v>5</v>
      </c>
      <c r="PN2" s="247" t="s">
        <v>246</v>
      </c>
      <c r="PO2" s="247" t="s">
        <v>1520</v>
      </c>
      <c r="PP2" s="247">
        <v>0</v>
      </c>
      <c r="PQ2" s="247">
        <v>230789</v>
      </c>
      <c r="PR2" s="247">
        <v>0</v>
      </c>
      <c r="PS2" s="247">
        <v>5</v>
      </c>
      <c r="PT2" s="247" t="s">
        <v>246</v>
      </c>
      <c r="PU2" s="247" t="s">
        <v>1519</v>
      </c>
      <c r="PV2" s="247">
        <v>0</v>
      </c>
      <c r="PW2" s="247">
        <v>283102</v>
      </c>
      <c r="PX2" s="247">
        <v>0</v>
      </c>
      <c r="PY2" s="247">
        <v>5</v>
      </c>
      <c r="PZ2" s="247" t="s">
        <v>246</v>
      </c>
      <c r="QA2" s="247" t="s">
        <v>1518</v>
      </c>
      <c r="QB2" s="247">
        <v>0</v>
      </c>
      <c r="QC2" s="247">
        <v>507275</v>
      </c>
      <c r="QD2" s="247">
        <v>0</v>
      </c>
      <c r="QE2" s="247">
        <v>5</v>
      </c>
      <c r="QF2" s="247" t="s">
        <v>246</v>
      </c>
      <c r="QG2" s="247" t="s">
        <v>1517</v>
      </c>
      <c r="QH2" s="247">
        <v>0</v>
      </c>
      <c r="QI2" s="247">
        <v>366177</v>
      </c>
      <c r="QJ2" s="247">
        <v>0</v>
      </c>
      <c r="QK2" s="247">
        <v>5</v>
      </c>
      <c r="QL2" s="247" t="s">
        <v>246</v>
      </c>
      <c r="QM2" s="247" t="s">
        <v>1516</v>
      </c>
      <c r="QN2" s="247">
        <v>0</v>
      </c>
      <c r="QO2" s="247">
        <v>574401</v>
      </c>
      <c r="QP2" s="247">
        <v>0</v>
      </c>
      <c r="QQ2" s="247">
        <v>5</v>
      </c>
      <c r="QR2" s="247" t="s">
        <v>246</v>
      </c>
      <c r="QS2" s="247" t="s">
        <v>1515</v>
      </c>
      <c r="QT2" s="247">
        <v>0</v>
      </c>
      <c r="QU2" s="247">
        <v>581462</v>
      </c>
      <c r="QV2" s="247">
        <v>0</v>
      </c>
      <c r="QW2" s="247">
        <v>5</v>
      </c>
      <c r="QX2" s="247" t="s">
        <v>246</v>
      </c>
      <c r="QY2" s="247" t="s">
        <v>1514</v>
      </c>
      <c r="QZ2" s="247">
        <v>0</v>
      </c>
      <c r="RA2" s="247">
        <v>457246</v>
      </c>
      <c r="RB2" s="247">
        <v>0</v>
      </c>
      <c r="RC2" s="247">
        <v>5</v>
      </c>
      <c r="RD2" s="247" t="s">
        <v>246</v>
      </c>
      <c r="RE2" s="247" t="s">
        <v>1513</v>
      </c>
      <c r="RF2" s="247">
        <v>0</v>
      </c>
      <c r="RG2" s="247">
        <v>452559</v>
      </c>
      <c r="RH2" s="247">
        <v>0</v>
      </c>
      <c r="RI2" s="247">
        <v>5</v>
      </c>
      <c r="RJ2" s="247" t="s">
        <v>246</v>
      </c>
      <c r="RK2" s="247" t="s">
        <v>1512</v>
      </c>
      <c r="RL2" s="247">
        <v>0</v>
      </c>
      <c r="RM2" s="247">
        <v>529432</v>
      </c>
      <c r="RN2" s="247">
        <v>0</v>
      </c>
      <c r="RO2" s="247">
        <v>5</v>
      </c>
      <c r="RP2" s="247" t="s">
        <v>246</v>
      </c>
      <c r="RQ2" s="247" t="s">
        <v>1511</v>
      </c>
      <c r="RR2" s="247">
        <v>0</v>
      </c>
      <c r="RS2" s="247">
        <v>557576</v>
      </c>
      <c r="RT2" s="247">
        <v>0</v>
      </c>
      <c r="RU2" s="247">
        <v>5</v>
      </c>
      <c r="RV2" s="247" t="s">
        <v>246</v>
      </c>
      <c r="RW2" s="247" t="s">
        <v>1510</v>
      </c>
      <c r="RX2" s="247">
        <v>0</v>
      </c>
      <c r="RY2" s="247">
        <v>597368</v>
      </c>
      <c r="RZ2" s="247">
        <v>0</v>
      </c>
      <c r="SA2" s="247">
        <v>5</v>
      </c>
      <c r="SB2" s="247" t="s">
        <v>246</v>
      </c>
      <c r="SC2" s="247" t="s">
        <v>1509</v>
      </c>
      <c r="SD2" s="247">
        <v>0</v>
      </c>
      <c r="SE2" s="247">
        <v>5283121</v>
      </c>
      <c r="SF2" s="247">
        <v>0</v>
      </c>
      <c r="SG2" s="247">
        <v>5</v>
      </c>
      <c r="SH2" s="247" t="s">
        <v>1521</v>
      </c>
      <c r="SI2" s="247">
        <v>145734</v>
      </c>
      <c r="SJ2" s="247">
        <v>5</v>
      </c>
      <c r="SK2" s="247" t="s">
        <v>1520</v>
      </c>
      <c r="SL2" s="247">
        <v>230789</v>
      </c>
      <c r="SM2" s="247">
        <v>5</v>
      </c>
      <c r="SN2" s="247" t="s">
        <v>1519</v>
      </c>
      <c r="SO2" s="247">
        <v>283102</v>
      </c>
      <c r="SP2" s="247">
        <v>5</v>
      </c>
      <c r="SQ2" s="247" t="s">
        <v>1518</v>
      </c>
      <c r="SR2" s="247">
        <v>507275</v>
      </c>
      <c r="SS2" s="247">
        <v>5</v>
      </c>
      <c r="ST2" s="247" t="s">
        <v>1517</v>
      </c>
      <c r="SU2" s="247">
        <v>366177</v>
      </c>
      <c r="SV2" s="247">
        <v>5</v>
      </c>
      <c r="SW2" s="247" t="s">
        <v>1516</v>
      </c>
      <c r="SX2" s="247">
        <v>574401</v>
      </c>
      <c r="SY2" s="247">
        <v>5</v>
      </c>
      <c r="SZ2" s="247" t="s">
        <v>1515</v>
      </c>
      <c r="TA2" s="247">
        <v>581462</v>
      </c>
      <c r="TB2" s="247">
        <v>5</v>
      </c>
      <c r="TC2" s="247" t="s">
        <v>1514</v>
      </c>
      <c r="TD2" s="247">
        <v>457246</v>
      </c>
      <c r="TE2" s="247">
        <v>5</v>
      </c>
      <c r="TF2" s="247" t="s">
        <v>1513</v>
      </c>
      <c r="TG2" s="247">
        <v>452559</v>
      </c>
      <c r="TH2" s="247">
        <v>5</v>
      </c>
      <c r="TI2" s="247" t="s">
        <v>1512</v>
      </c>
      <c r="TJ2" s="247">
        <v>529432</v>
      </c>
      <c r="TK2" s="247">
        <v>5</v>
      </c>
      <c r="TL2" s="247" t="s">
        <v>1511</v>
      </c>
      <c r="TM2" s="247">
        <v>557576</v>
      </c>
      <c r="TN2" s="247">
        <v>5</v>
      </c>
      <c r="TO2" s="247" t="s">
        <v>1510</v>
      </c>
      <c r="TP2" s="247">
        <v>597368</v>
      </c>
      <c r="TQ2" s="247">
        <v>5</v>
      </c>
      <c r="TR2" s="247" t="s">
        <v>1509</v>
      </c>
      <c r="TS2" s="247">
        <v>5283121</v>
      </c>
      <c r="TT2" s="247">
        <v>5</v>
      </c>
    </row>
    <row r="3" spans="1:540" x14ac:dyDescent="0.2">
      <c r="A3" s="247">
        <v>2021</v>
      </c>
      <c r="B3" s="247" t="s">
        <v>281</v>
      </c>
      <c r="C3" s="247">
        <v>3873</v>
      </c>
      <c r="D3" s="247" t="s">
        <v>138</v>
      </c>
      <c r="E3" s="247" t="s">
        <v>1508</v>
      </c>
      <c r="F3" s="247" t="s">
        <v>884</v>
      </c>
      <c r="G3" s="247" t="s">
        <v>785</v>
      </c>
      <c r="H3" s="247">
        <v>77002</v>
      </c>
      <c r="I3" s="247" t="s">
        <v>246</v>
      </c>
      <c r="J3" s="247" t="s">
        <v>1507</v>
      </c>
      <c r="K3" s="247" t="s">
        <v>1474</v>
      </c>
      <c r="L3" s="247" t="s">
        <v>274</v>
      </c>
      <c r="M3" s="247" t="s">
        <v>274</v>
      </c>
      <c r="N3" s="247">
        <v>0</v>
      </c>
      <c r="O3" s="247">
        <v>0</v>
      </c>
      <c r="P3" s="247">
        <v>0</v>
      </c>
      <c r="Q3" s="247">
        <v>0</v>
      </c>
      <c r="R3" s="247" t="s">
        <v>274</v>
      </c>
      <c r="S3" s="247" t="s">
        <v>274</v>
      </c>
      <c r="T3" s="247">
        <v>0</v>
      </c>
      <c r="U3" s="247">
        <v>0</v>
      </c>
      <c r="V3" s="247">
        <v>0</v>
      </c>
      <c r="W3" s="247">
        <v>0</v>
      </c>
      <c r="X3" s="247" t="s">
        <v>274</v>
      </c>
      <c r="Y3" s="247" t="s">
        <v>274</v>
      </c>
      <c r="Z3" s="247">
        <v>0</v>
      </c>
      <c r="AA3" s="247">
        <v>0</v>
      </c>
      <c r="AB3" s="247">
        <v>0</v>
      </c>
      <c r="AC3" s="247">
        <v>0</v>
      </c>
      <c r="AD3" s="247" t="s">
        <v>274</v>
      </c>
      <c r="AE3" s="247" t="s">
        <v>274</v>
      </c>
      <c r="AF3" s="247">
        <v>0</v>
      </c>
      <c r="AG3" s="247">
        <v>0</v>
      </c>
      <c r="AH3" s="247">
        <v>0</v>
      </c>
      <c r="AI3" s="247">
        <v>0</v>
      </c>
      <c r="AJ3" s="247" t="s">
        <v>274</v>
      </c>
      <c r="AK3" s="247" t="s">
        <v>274</v>
      </c>
      <c r="AL3" s="247">
        <v>0</v>
      </c>
      <c r="AM3" s="247">
        <v>0</v>
      </c>
      <c r="AN3" s="247">
        <v>0</v>
      </c>
      <c r="AO3" s="247">
        <v>0</v>
      </c>
      <c r="AP3" s="247" t="s">
        <v>274</v>
      </c>
      <c r="AQ3" s="247" t="s">
        <v>274</v>
      </c>
      <c r="AR3" s="247">
        <v>0</v>
      </c>
      <c r="AS3" s="247">
        <v>0</v>
      </c>
      <c r="AT3" s="247">
        <v>0</v>
      </c>
      <c r="AU3" s="247">
        <v>0</v>
      </c>
      <c r="AV3" s="247" t="s">
        <v>274</v>
      </c>
      <c r="AW3" s="247" t="s">
        <v>274</v>
      </c>
      <c r="AX3" s="247">
        <v>0</v>
      </c>
      <c r="AY3" s="247">
        <v>0</v>
      </c>
      <c r="AZ3" s="247">
        <v>0</v>
      </c>
      <c r="BA3" s="247">
        <v>0</v>
      </c>
      <c r="BB3" s="247" t="s">
        <v>274</v>
      </c>
      <c r="BC3" s="247" t="s">
        <v>274</v>
      </c>
      <c r="BD3" s="247">
        <v>0</v>
      </c>
      <c r="BE3" s="247">
        <v>0</v>
      </c>
      <c r="BF3" s="247">
        <v>0</v>
      </c>
      <c r="BG3" s="247">
        <v>0</v>
      </c>
      <c r="BH3" s="247" t="s">
        <v>274</v>
      </c>
      <c r="BI3" s="247" t="s">
        <v>274</v>
      </c>
      <c r="BJ3" s="247">
        <v>0</v>
      </c>
      <c r="BK3" s="247">
        <v>0</v>
      </c>
      <c r="BL3" s="247">
        <v>0</v>
      </c>
      <c r="BM3" s="247">
        <v>0</v>
      </c>
      <c r="BN3" s="247" t="s">
        <v>274</v>
      </c>
      <c r="BO3" s="247" t="s">
        <v>274</v>
      </c>
      <c r="BP3" s="247">
        <v>0</v>
      </c>
      <c r="BQ3" s="247">
        <v>0</v>
      </c>
      <c r="BR3" s="247">
        <v>0</v>
      </c>
      <c r="BS3" s="247">
        <v>0</v>
      </c>
      <c r="BT3" s="247" t="s">
        <v>274</v>
      </c>
      <c r="BU3" s="247" t="s">
        <v>274</v>
      </c>
      <c r="BV3" s="247">
        <v>0</v>
      </c>
      <c r="BW3" s="247">
        <v>0</v>
      </c>
      <c r="BX3" s="247">
        <v>0</v>
      </c>
      <c r="BY3" s="247">
        <v>0</v>
      </c>
      <c r="BZ3" s="247" t="s">
        <v>274</v>
      </c>
      <c r="CA3" s="247" t="s">
        <v>274</v>
      </c>
      <c r="CB3" s="247">
        <v>0</v>
      </c>
      <c r="CC3" s="247">
        <v>0</v>
      </c>
      <c r="CD3" s="247">
        <v>0</v>
      </c>
      <c r="CE3" s="247">
        <v>0</v>
      </c>
      <c r="CF3" s="247" t="s">
        <v>249</v>
      </c>
      <c r="CG3" s="247" t="s">
        <v>249</v>
      </c>
      <c r="CH3" s="247">
        <v>0</v>
      </c>
      <c r="CI3" s="247">
        <v>0</v>
      </c>
      <c r="CJ3" s="247">
        <v>0</v>
      </c>
      <c r="CK3" s="247">
        <v>0</v>
      </c>
      <c r="CL3" s="247" t="s">
        <v>276</v>
      </c>
      <c r="CM3" s="247" t="s">
        <v>275</v>
      </c>
      <c r="CN3" s="247" t="s">
        <v>276</v>
      </c>
      <c r="CO3" s="247" t="s">
        <v>275</v>
      </c>
      <c r="CP3" s="247" t="s">
        <v>276</v>
      </c>
      <c r="CQ3" s="247" t="s">
        <v>254</v>
      </c>
      <c r="CR3" s="247" t="s">
        <v>246</v>
      </c>
      <c r="CS3" s="247" t="s">
        <v>246</v>
      </c>
      <c r="CT3" s="247" t="s">
        <v>246</v>
      </c>
      <c r="CU3" s="247" t="s">
        <v>246</v>
      </c>
      <c r="CV3" s="247" t="s">
        <v>246</v>
      </c>
      <c r="CW3" s="247" t="s">
        <v>246</v>
      </c>
      <c r="CX3" s="247" t="s">
        <v>246</v>
      </c>
      <c r="CY3" s="247" t="s">
        <v>246</v>
      </c>
      <c r="CZ3" s="247" t="s">
        <v>246</v>
      </c>
      <c r="DA3" s="247" t="s">
        <v>246</v>
      </c>
      <c r="DB3" s="247" t="s">
        <v>246</v>
      </c>
      <c r="DC3" s="247" t="s">
        <v>246</v>
      </c>
      <c r="DD3" s="247" t="s">
        <v>246</v>
      </c>
      <c r="DE3" s="247" t="s">
        <v>246</v>
      </c>
      <c r="DF3" s="247" t="s">
        <v>246</v>
      </c>
      <c r="DG3" s="247" t="s">
        <v>249</v>
      </c>
      <c r="DH3" s="247" t="s">
        <v>1506</v>
      </c>
      <c r="DI3" s="247">
        <v>0</v>
      </c>
      <c r="DJ3" s="247">
        <v>2180</v>
      </c>
      <c r="DK3" s="247">
        <v>0</v>
      </c>
      <c r="DL3" s="247">
        <v>1</v>
      </c>
      <c r="DM3" s="247" t="s">
        <v>249</v>
      </c>
      <c r="DN3" s="247" t="s">
        <v>1505</v>
      </c>
      <c r="DO3" s="247">
        <v>0</v>
      </c>
      <c r="DP3" s="247">
        <v>2850</v>
      </c>
      <c r="DQ3" s="247">
        <v>0</v>
      </c>
      <c r="DR3" s="247">
        <v>1</v>
      </c>
      <c r="DS3" s="247" t="s">
        <v>249</v>
      </c>
      <c r="DT3" s="247" t="s">
        <v>1504</v>
      </c>
      <c r="DU3" s="247">
        <v>0</v>
      </c>
      <c r="DV3" s="247">
        <v>1212</v>
      </c>
      <c r="DW3" s="247">
        <v>0</v>
      </c>
      <c r="DX3" s="247">
        <v>1</v>
      </c>
      <c r="DY3" s="247" t="s">
        <v>249</v>
      </c>
      <c r="DZ3" s="247" t="s">
        <v>1503</v>
      </c>
      <c r="EA3" s="247">
        <v>0</v>
      </c>
      <c r="EB3" s="247">
        <v>2325</v>
      </c>
      <c r="EC3" s="247">
        <v>0</v>
      </c>
      <c r="ED3" s="247">
        <v>1</v>
      </c>
      <c r="EE3" s="247" t="s">
        <v>249</v>
      </c>
      <c r="EF3" s="247" t="s">
        <v>1502</v>
      </c>
      <c r="EG3" s="247">
        <v>0</v>
      </c>
      <c r="EH3" s="247">
        <v>89918</v>
      </c>
      <c r="EI3" s="247">
        <v>0</v>
      </c>
      <c r="EJ3" s="247">
        <v>2</v>
      </c>
      <c r="EK3" s="247" t="s">
        <v>249</v>
      </c>
      <c r="EL3" s="247" t="s">
        <v>1501</v>
      </c>
      <c r="EM3" s="247">
        <v>0</v>
      </c>
      <c r="EN3" s="247">
        <v>107270</v>
      </c>
      <c r="EO3" s="247">
        <v>0</v>
      </c>
      <c r="EP3" s="247">
        <v>2</v>
      </c>
      <c r="EQ3" s="247" t="s">
        <v>249</v>
      </c>
      <c r="ER3" s="247" t="s">
        <v>1500</v>
      </c>
      <c r="ES3" s="247">
        <v>0</v>
      </c>
      <c r="ET3" s="247">
        <v>75593</v>
      </c>
      <c r="EU3" s="247">
        <v>0</v>
      </c>
      <c r="EV3" s="247">
        <v>2</v>
      </c>
      <c r="EW3" s="247" t="s">
        <v>249</v>
      </c>
      <c r="EX3" s="247" t="s">
        <v>249</v>
      </c>
      <c r="EY3" s="247">
        <v>0</v>
      </c>
      <c r="EZ3" s="247">
        <v>0</v>
      </c>
      <c r="FA3" s="247">
        <v>0</v>
      </c>
      <c r="FB3" s="247">
        <v>0</v>
      </c>
      <c r="FC3" s="247" t="s">
        <v>249</v>
      </c>
      <c r="FD3" s="247" t="s">
        <v>249</v>
      </c>
      <c r="FE3" s="247">
        <v>0</v>
      </c>
      <c r="FF3" s="247">
        <v>0</v>
      </c>
      <c r="FG3" s="247">
        <v>0</v>
      </c>
      <c r="FH3" s="247">
        <v>0</v>
      </c>
      <c r="FI3" s="247" t="s">
        <v>249</v>
      </c>
      <c r="FJ3" s="247" t="s">
        <v>1499</v>
      </c>
      <c r="FK3" s="247">
        <v>0</v>
      </c>
      <c r="FL3" s="247">
        <v>86097</v>
      </c>
      <c r="FM3" s="247">
        <v>0</v>
      </c>
      <c r="FN3" s="247">
        <v>1</v>
      </c>
      <c r="FO3" s="247" t="s">
        <v>249</v>
      </c>
      <c r="FP3" s="247" t="s">
        <v>1498</v>
      </c>
      <c r="FQ3" s="247">
        <v>0</v>
      </c>
      <c r="FR3" s="247">
        <v>9437</v>
      </c>
      <c r="FS3" s="247">
        <v>0</v>
      </c>
      <c r="FT3" s="247">
        <v>1</v>
      </c>
      <c r="FU3" s="247" t="s">
        <v>249</v>
      </c>
      <c r="FV3" s="247" t="s">
        <v>1497</v>
      </c>
      <c r="FW3" s="247">
        <v>0</v>
      </c>
      <c r="FX3" s="247">
        <v>116165</v>
      </c>
      <c r="FY3" s="247">
        <v>0</v>
      </c>
      <c r="FZ3" s="247">
        <v>2</v>
      </c>
      <c r="GA3" s="247" t="s">
        <v>249</v>
      </c>
      <c r="GB3" s="247" t="s">
        <v>1496</v>
      </c>
      <c r="GC3" s="247">
        <v>0</v>
      </c>
      <c r="GD3" s="247">
        <v>493047</v>
      </c>
      <c r="GE3" s="247">
        <v>0</v>
      </c>
      <c r="GF3" s="247">
        <v>1</v>
      </c>
      <c r="GG3" s="247" t="s">
        <v>274</v>
      </c>
      <c r="GH3" s="247" t="s">
        <v>274</v>
      </c>
      <c r="GI3" s="247">
        <v>0</v>
      </c>
      <c r="GJ3" s="247">
        <v>0</v>
      </c>
      <c r="GK3" s="247">
        <v>0</v>
      </c>
      <c r="GL3" s="247">
        <v>0</v>
      </c>
      <c r="GM3" s="247" t="s">
        <v>274</v>
      </c>
      <c r="GN3" s="247" t="s">
        <v>274</v>
      </c>
      <c r="GO3" s="247">
        <v>0</v>
      </c>
      <c r="GP3" s="247">
        <v>0</v>
      </c>
      <c r="GQ3" s="247">
        <v>0</v>
      </c>
      <c r="GR3" s="247">
        <v>0</v>
      </c>
      <c r="GS3" s="247" t="s">
        <v>274</v>
      </c>
      <c r="GT3" s="247" t="s">
        <v>274</v>
      </c>
      <c r="GU3" s="247">
        <v>0</v>
      </c>
      <c r="GV3" s="247">
        <v>0</v>
      </c>
      <c r="GW3" s="247">
        <v>0</v>
      </c>
      <c r="GX3" s="247">
        <v>0</v>
      </c>
      <c r="GY3" s="247" t="s">
        <v>274</v>
      </c>
      <c r="GZ3" s="247" t="s">
        <v>274</v>
      </c>
      <c r="HA3" s="247">
        <v>0</v>
      </c>
      <c r="HB3" s="247">
        <v>0</v>
      </c>
      <c r="HC3" s="247">
        <v>0</v>
      </c>
      <c r="HD3" s="247">
        <v>0</v>
      </c>
      <c r="HE3" s="247" t="s">
        <v>274</v>
      </c>
      <c r="HF3" s="247" t="s">
        <v>274</v>
      </c>
      <c r="HG3" s="247">
        <v>0</v>
      </c>
      <c r="HH3" s="247">
        <v>0</v>
      </c>
      <c r="HI3" s="247">
        <v>0</v>
      </c>
      <c r="HJ3" s="247">
        <v>0</v>
      </c>
      <c r="HK3" s="247" t="s">
        <v>274</v>
      </c>
      <c r="HL3" s="247" t="s">
        <v>274</v>
      </c>
      <c r="HM3" s="247">
        <v>0</v>
      </c>
      <c r="HN3" s="247">
        <v>0</v>
      </c>
      <c r="HO3" s="247">
        <v>0</v>
      </c>
      <c r="HP3" s="247">
        <v>0</v>
      </c>
      <c r="HQ3" s="247" t="s">
        <v>274</v>
      </c>
      <c r="HR3" s="247" t="s">
        <v>274</v>
      </c>
      <c r="HS3" s="247">
        <v>0</v>
      </c>
      <c r="HT3" s="247">
        <v>0</v>
      </c>
      <c r="HU3" s="247">
        <v>0</v>
      </c>
      <c r="HV3" s="247">
        <v>0</v>
      </c>
      <c r="HW3" s="247" t="s">
        <v>274</v>
      </c>
      <c r="HX3" s="247" t="s">
        <v>274</v>
      </c>
      <c r="HY3" s="247">
        <v>0</v>
      </c>
      <c r="HZ3" s="247">
        <v>0</v>
      </c>
      <c r="IA3" s="247">
        <v>0</v>
      </c>
      <c r="IB3" s="247">
        <v>0</v>
      </c>
      <c r="IC3" s="247" t="s">
        <v>274</v>
      </c>
      <c r="ID3" s="247" t="s">
        <v>274</v>
      </c>
      <c r="IE3" s="247">
        <v>0</v>
      </c>
      <c r="IF3" s="247">
        <v>0</v>
      </c>
      <c r="IG3" s="247">
        <v>0</v>
      </c>
      <c r="IH3" s="247">
        <v>0</v>
      </c>
      <c r="II3" s="247" t="s">
        <v>274</v>
      </c>
      <c r="IJ3" s="247" t="s">
        <v>274</v>
      </c>
      <c r="IK3" s="247">
        <v>0</v>
      </c>
      <c r="IL3" s="247">
        <v>0</v>
      </c>
      <c r="IM3" s="247">
        <v>0</v>
      </c>
      <c r="IN3" s="247">
        <v>0</v>
      </c>
      <c r="IO3" s="247" t="s">
        <v>274</v>
      </c>
      <c r="IP3" s="247" t="s">
        <v>274</v>
      </c>
      <c r="IQ3" s="247">
        <v>0</v>
      </c>
      <c r="IR3" s="247">
        <v>0</v>
      </c>
      <c r="IS3" s="247">
        <v>0</v>
      </c>
      <c r="IT3" s="247">
        <v>0</v>
      </c>
      <c r="IU3" s="247" t="s">
        <v>274</v>
      </c>
      <c r="IV3" s="247" t="s">
        <v>274</v>
      </c>
      <c r="IW3" s="247">
        <v>0</v>
      </c>
      <c r="IX3" s="247">
        <v>0</v>
      </c>
      <c r="IY3" s="247">
        <v>0</v>
      </c>
      <c r="IZ3" s="247">
        <v>0</v>
      </c>
      <c r="JA3" s="247" t="s">
        <v>249</v>
      </c>
      <c r="JB3" s="247" t="s">
        <v>249</v>
      </c>
      <c r="JC3" s="247">
        <v>0</v>
      </c>
      <c r="JD3" s="247">
        <v>0</v>
      </c>
      <c r="JE3" s="247">
        <v>0</v>
      </c>
      <c r="JF3" s="247">
        <v>0</v>
      </c>
      <c r="JG3" s="247" t="s">
        <v>249</v>
      </c>
      <c r="JH3" s="247" t="s">
        <v>1495</v>
      </c>
      <c r="JI3" s="247">
        <v>0</v>
      </c>
      <c r="JJ3" s="247">
        <v>251002</v>
      </c>
      <c r="JK3" s="247">
        <v>0</v>
      </c>
      <c r="JL3" s="247">
        <v>3</v>
      </c>
      <c r="JM3" s="247" t="s">
        <v>249</v>
      </c>
      <c r="JN3" s="247" t="s">
        <v>1494</v>
      </c>
      <c r="JO3" s="247">
        <v>0</v>
      </c>
      <c r="JP3" s="247">
        <v>174282</v>
      </c>
      <c r="JQ3" s="247">
        <v>0</v>
      </c>
      <c r="JR3" s="247">
        <v>3</v>
      </c>
      <c r="JS3" s="247" t="s">
        <v>249</v>
      </c>
      <c r="JT3" s="247" t="s">
        <v>1493</v>
      </c>
      <c r="JU3" s="247">
        <v>0</v>
      </c>
      <c r="JV3" s="247">
        <v>158396</v>
      </c>
      <c r="JW3" s="247">
        <v>0</v>
      </c>
      <c r="JX3" s="247">
        <v>3</v>
      </c>
      <c r="JY3" s="247" t="s">
        <v>249</v>
      </c>
      <c r="JZ3" s="247" t="s">
        <v>1492</v>
      </c>
      <c r="KA3" s="247">
        <v>0</v>
      </c>
      <c r="KB3" s="247">
        <v>176082</v>
      </c>
      <c r="KC3" s="247">
        <v>0</v>
      </c>
      <c r="KD3" s="247">
        <v>3</v>
      </c>
      <c r="KE3" s="247" t="s">
        <v>249</v>
      </c>
      <c r="KF3" s="247" t="s">
        <v>1491</v>
      </c>
      <c r="KG3" s="247">
        <v>0</v>
      </c>
      <c r="KH3" s="247">
        <v>195000</v>
      </c>
      <c r="KI3" s="247">
        <v>0</v>
      </c>
      <c r="KJ3" s="247">
        <v>2</v>
      </c>
      <c r="KK3" s="247" t="s">
        <v>249</v>
      </c>
      <c r="KL3" s="247" t="s">
        <v>1490</v>
      </c>
      <c r="KM3" s="247">
        <v>0</v>
      </c>
      <c r="KN3" s="247">
        <v>186000</v>
      </c>
      <c r="KO3" s="247">
        <v>0</v>
      </c>
      <c r="KP3" s="247">
        <v>2</v>
      </c>
      <c r="KQ3" s="247" t="s">
        <v>249</v>
      </c>
      <c r="KR3" s="247" t="s">
        <v>1489</v>
      </c>
      <c r="KS3" s="247">
        <v>0</v>
      </c>
      <c r="KT3" s="247">
        <v>182250</v>
      </c>
      <c r="KU3" s="247">
        <v>0</v>
      </c>
      <c r="KV3" s="247">
        <v>2</v>
      </c>
      <c r="KW3" s="247" t="s">
        <v>249</v>
      </c>
      <c r="KX3" s="247" t="s">
        <v>249</v>
      </c>
      <c r="KY3" s="247">
        <v>0</v>
      </c>
      <c r="KZ3" s="247">
        <v>0</v>
      </c>
      <c r="LA3" s="247">
        <v>0</v>
      </c>
      <c r="LB3" s="247">
        <v>0</v>
      </c>
      <c r="LC3" s="247" t="s">
        <v>249</v>
      </c>
      <c r="LD3" s="247" t="s">
        <v>249</v>
      </c>
      <c r="LE3" s="247">
        <v>0</v>
      </c>
      <c r="LF3" s="247">
        <v>0</v>
      </c>
      <c r="LG3" s="247">
        <v>0</v>
      </c>
      <c r="LH3" s="247">
        <v>0</v>
      </c>
      <c r="LI3" s="247" t="s">
        <v>249</v>
      </c>
      <c r="LJ3" s="247" t="s">
        <v>1488</v>
      </c>
      <c r="LK3" s="247">
        <v>0</v>
      </c>
      <c r="LL3" s="247">
        <v>181500</v>
      </c>
      <c r="LM3" s="247">
        <v>0</v>
      </c>
      <c r="LN3" s="247">
        <v>2</v>
      </c>
      <c r="LO3" s="247" t="s">
        <v>249</v>
      </c>
      <c r="LP3" s="247" t="s">
        <v>1487</v>
      </c>
      <c r="LQ3" s="247">
        <v>0</v>
      </c>
      <c r="LR3" s="247">
        <v>198400</v>
      </c>
      <c r="LS3" s="247">
        <v>0</v>
      </c>
      <c r="LT3" s="247">
        <v>2</v>
      </c>
      <c r="LU3" s="247" t="s">
        <v>249</v>
      </c>
      <c r="LV3" s="247" t="s">
        <v>1486</v>
      </c>
      <c r="LW3" s="247">
        <v>0</v>
      </c>
      <c r="LX3" s="247">
        <v>211950</v>
      </c>
      <c r="LY3" s="247">
        <v>0</v>
      </c>
      <c r="LZ3" s="247">
        <v>3</v>
      </c>
      <c r="MA3" s="247" t="s">
        <v>249</v>
      </c>
      <c r="MB3" s="247" t="s">
        <v>1485</v>
      </c>
      <c r="MC3" s="247">
        <v>0</v>
      </c>
      <c r="MD3" s="247">
        <v>1914862</v>
      </c>
      <c r="ME3" s="247">
        <v>0</v>
      </c>
      <c r="MF3" s="247">
        <v>2</v>
      </c>
      <c r="MG3" s="247" t="s">
        <v>246</v>
      </c>
      <c r="MH3" s="247" t="s">
        <v>274</v>
      </c>
      <c r="MI3" s="247" t="s">
        <v>274</v>
      </c>
      <c r="MJ3" s="247">
        <v>0</v>
      </c>
      <c r="MK3" s="247">
        <v>0</v>
      </c>
      <c r="ML3" s="247">
        <v>0</v>
      </c>
      <c r="MM3" s="247">
        <v>0</v>
      </c>
      <c r="MN3" s="247" t="s">
        <v>274</v>
      </c>
      <c r="MO3" s="247" t="s">
        <v>274</v>
      </c>
      <c r="MP3" s="247">
        <v>0</v>
      </c>
      <c r="MQ3" s="247">
        <v>0</v>
      </c>
      <c r="MR3" s="247">
        <v>0</v>
      </c>
      <c r="MS3" s="247">
        <v>0</v>
      </c>
      <c r="MT3" s="247" t="s">
        <v>274</v>
      </c>
      <c r="MU3" s="247" t="s">
        <v>274</v>
      </c>
      <c r="MV3" s="247">
        <v>0</v>
      </c>
      <c r="MW3" s="247">
        <v>0</v>
      </c>
      <c r="MX3" s="247">
        <v>0</v>
      </c>
      <c r="MY3" s="247">
        <v>0</v>
      </c>
      <c r="MZ3" s="247" t="s">
        <v>274</v>
      </c>
      <c r="NA3" s="247" t="s">
        <v>274</v>
      </c>
      <c r="NB3" s="247">
        <v>0</v>
      </c>
      <c r="NC3" s="247">
        <v>0</v>
      </c>
      <c r="ND3" s="247">
        <v>0</v>
      </c>
      <c r="NE3" s="247">
        <v>0</v>
      </c>
      <c r="NF3" s="247" t="s">
        <v>274</v>
      </c>
      <c r="NG3" s="247" t="s">
        <v>274</v>
      </c>
      <c r="NH3" s="247">
        <v>0</v>
      </c>
      <c r="NI3" s="247">
        <v>0</v>
      </c>
      <c r="NJ3" s="247">
        <v>0</v>
      </c>
      <c r="NK3" s="247">
        <v>0</v>
      </c>
      <c r="NL3" s="247" t="s">
        <v>274</v>
      </c>
      <c r="NM3" s="247" t="s">
        <v>274</v>
      </c>
      <c r="NN3" s="247">
        <v>0</v>
      </c>
      <c r="NO3" s="247">
        <v>0</v>
      </c>
      <c r="NP3" s="247">
        <v>0</v>
      </c>
      <c r="NQ3" s="247">
        <v>0</v>
      </c>
      <c r="NR3" s="247" t="s">
        <v>274</v>
      </c>
      <c r="NS3" s="247" t="s">
        <v>274</v>
      </c>
      <c r="NT3" s="247">
        <v>0</v>
      </c>
      <c r="NU3" s="247">
        <v>0</v>
      </c>
      <c r="NV3" s="247">
        <v>0</v>
      </c>
      <c r="NW3" s="247">
        <v>0</v>
      </c>
      <c r="NX3" s="247" t="s">
        <v>274</v>
      </c>
      <c r="NY3" s="247" t="s">
        <v>274</v>
      </c>
      <c r="NZ3" s="247">
        <v>0</v>
      </c>
      <c r="OA3" s="247">
        <v>0</v>
      </c>
      <c r="OB3" s="247">
        <v>0</v>
      </c>
      <c r="OC3" s="247">
        <v>0</v>
      </c>
      <c r="OD3" s="247" t="s">
        <v>274</v>
      </c>
      <c r="OE3" s="247" t="s">
        <v>274</v>
      </c>
      <c r="OF3" s="247">
        <v>0</v>
      </c>
      <c r="OG3" s="247">
        <v>0</v>
      </c>
      <c r="OH3" s="247">
        <v>0</v>
      </c>
      <c r="OI3" s="247">
        <v>0</v>
      </c>
      <c r="OJ3" s="247" t="s">
        <v>274</v>
      </c>
      <c r="OK3" s="247" t="s">
        <v>274</v>
      </c>
      <c r="OL3" s="247">
        <v>0</v>
      </c>
      <c r="OM3" s="247">
        <v>0</v>
      </c>
      <c r="ON3" s="247">
        <v>0</v>
      </c>
      <c r="OO3" s="247">
        <v>0</v>
      </c>
      <c r="OP3" s="247" t="s">
        <v>274</v>
      </c>
      <c r="OQ3" s="247" t="s">
        <v>274</v>
      </c>
      <c r="OR3" s="247">
        <v>0</v>
      </c>
      <c r="OS3" s="247">
        <v>0</v>
      </c>
      <c r="OT3" s="247">
        <v>0</v>
      </c>
      <c r="OU3" s="247">
        <v>0</v>
      </c>
      <c r="OV3" s="247" t="s">
        <v>274</v>
      </c>
      <c r="OW3" s="247" t="s">
        <v>274</v>
      </c>
      <c r="OX3" s="247">
        <v>0</v>
      </c>
      <c r="OY3" s="247">
        <v>0</v>
      </c>
      <c r="OZ3" s="247">
        <v>0</v>
      </c>
      <c r="PA3" s="247">
        <v>0</v>
      </c>
      <c r="PB3" s="247" t="s">
        <v>249</v>
      </c>
      <c r="PC3" s="247" t="s">
        <v>249</v>
      </c>
      <c r="PD3" s="247">
        <v>0</v>
      </c>
      <c r="PE3" s="247">
        <v>0</v>
      </c>
      <c r="PF3" s="247">
        <v>0</v>
      </c>
      <c r="PG3" s="247">
        <v>0</v>
      </c>
      <c r="PH3" s="247" t="s">
        <v>246</v>
      </c>
      <c r="PI3" s="247" t="s">
        <v>1484</v>
      </c>
      <c r="PJ3" s="247">
        <v>0</v>
      </c>
      <c r="PK3" s="247">
        <v>253182</v>
      </c>
      <c r="PL3" s="247">
        <v>0</v>
      </c>
      <c r="PM3" s="247">
        <v>4</v>
      </c>
      <c r="PN3" s="247" t="s">
        <v>246</v>
      </c>
      <c r="PO3" s="247" t="s">
        <v>1483</v>
      </c>
      <c r="PP3" s="247">
        <v>0</v>
      </c>
      <c r="PQ3" s="247">
        <v>177132</v>
      </c>
      <c r="PR3" s="247">
        <v>0</v>
      </c>
      <c r="PS3" s="247">
        <v>4</v>
      </c>
      <c r="PT3" s="247" t="s">
        <v>246</v>
      </c>
      <c r="PU3" s="247" t="s">
        <v>1482</v>
      </c>
      <c r="PV3" s="247">
        <v>0</v>
      </c>
      <c r="PW3" s="247">
        <v>159608</v>
      </c>
      <c r="PX3" s="247">
        <v>0</v>
      </c>
      <c r="PY3" s="247">
        <v>4</v>
      </c>
      <c r="PZ3" s="247" t="s">
        <v>246</v>
      </c>
      <c r="QA3" s="247" t="s">
        <v>1481</v>
      </c>
      <c r="QB3" s="247">
        <v>0</v>
      </c>
      <c r="QC3" s="247">
        <v>178407</v>
      </c>
      <c r="QD3" s="247">
        <v>0</v>
      </c>
      <c r="QE3" s="247">
        <v>4</v>
      </c>
      <c r="QF3" s="247" t="s">
        <v>246</v>
      </c>
      <c r="QG3" s="247" t="s">
        <v>1480</v>
      </c>
      <c r="QH3" s="247">
        <v>0</v>
      </c>
      <c r="QI3" s="247">
        <v>284918</v>
      </c>
      <c r="QJ3" s="247">
        <v>0</v>
      </c>
      <c r="QK3" s="247">
        <v>4</v>
      </c>
      <c r="QL3" s="247" t="s">
        <v>246</v>
      </c>
      <c r="QM3" s="247" t="s">
        <v>1479</v>
      </c>
      <c r="QN3" s="247">
        <v>0</v>
      </c>
      <c r="QO3" s="247">
        <v>293270</v>
      </c>
      <c r="QP3" s="247">
        <v>0</v>
      </c>
      <c r="QQ3" s="247">
        <v>4</v>
      </c>
      <c r="QR3" s="247" t="s">
        <v>246</v>
      </c>
      <c r="QS3" s="247" t="s">
        <v>1478</v>
      </c>
      <c r="QT3" s="247">
        <v>0</v>
      </c>
      <c r="QU3" s="247">
        <v>257843</v>
      </c>
      <c r="QV3" s="247">
        <v>0</v>
      </c>
      <c r="QW3" s="247">
        <v>4</v>
      </c>
      <c r="QX3" s="247" t="s">
        <v>246</v>
      </c>
      <c r="QY3" s="247" t="s">
        <v>246</v>
      </c>
      <c r="QZ3" s="247">
        <v>0</v>
      </c>
      <c r="RA3" s="247">
        <v>0</v>
      </c>
      <c r="RB3" s="247">
        <v>0</v>
      </c>
      <c r="RC3" s="247">
        <v>0</v>
      </c>
      <c r="RD3" s="247" t="s">
        <v>246</v>
      </c>
      <c r="RE3" s="247" t="s">
        <v>246</v>
      </c>
      <c r="RF3" s="247">
        <v>0</v>
      </c>
      <c r="RG3" s="247">
        <v>0</v>
      </c>
      <c r="RH3" s="247">
        <v>0</v>
      </c>
      <c r="RI3" s="247">
        <v>0</v>
      </c>
      <c r="RJ3" s="247" t="s">
        <v>246</v>
      </c>
      <c r="RK3" s="247" t="s">
        <v>1477</v>
      </c>
      <c r="RL3" s="247">
        <v>0</v>
      </c>
      <c r="RM3" s="247">
        <v>267597</v>
      </c>
      <c r="RN3" s="247">
        <v>0</v>
      </c>
      <c r="RO3" s="247">
        <v>3</v>
      </c>
      <c r="RP3" s="247" t="s">
        <v>246</v>
      </c>
      <c r="RQ3" s="247" t="s">
        <v>1476</v>
      </c>
      <c r="RR3" s="247">
        <v>0</v>
      </c>
      <c r="RS3" s="247">
        <v>207837</v>
      </c>
      <c r="RT3" s="247">
        <v>0</v>
      </c>
      <c r="RU3" s="247">
        <v>3</v>
      </c>
      <c r="RV3" s="247" t="s">
        <v>246</v>
      </c>
      <c r="RW3" s="247" t="s">
        <v>1475</v>
      </c>
      <c r="RX3" s="247">
        <v>0</v>
      </c>
      <c r="RY3" s="247">
        <v>328115</v>
      </c>
      <c r="RZ3" s="247">
        <v>0</v>
      </c>
      <c r="SA3" s="247">
        <v>5</v>
      </c>
      <c r="SB3" s="247" t="s">
        <v>246</v>
      </c>
      <c r="SC3" s="247" t="s">
        <v>1474</v>
      </c>
      <c r="SD3" s="247">
        <v>0</v>
      </c>
      <c r="SE3" s="247">
        <v>2407909</v>
      </c>
      <c r="SF3" s="247">
        <v>0</v>
      </c>
      <c r="SG3" s="247">
        <v>3</v>
      </c>
      <c r="SH3" s="247" t="s">
        <v>1484</v>
      </c>
      <c r="SI3" s="247">
        <v>253182</v>
      </c>
      <c r="SJ3" s="247">
        <v>4</v>
      </c>
      <c r="SK3" s="247" t="s">
        <v>1483</v>
      </c>
      <c r="SL3" s="247">
        <v>177132</v>
      </c>
      <c r="SM3" s="247">
        <v>4</v>
      </c>
      <c r="SN3" s="247" t="s">
        <v>1482</v>
      </c>
      <c r="SO3" s="247">
        <v>159608</v>
      </c>
      <c r="SP3" s="247">
        <v>4</v>
      </c>
      <c r="SQ3" s="247" t="s">
        <v>1481</v>
      </c>
      <c r="SR3" s="247">
        <v>178407</v>
      </c>
      <c r="SS3" s="247">
        <v>4</v>
      </c>
      <c r="ST3" s="247" t="s">
        <v>1480</v>
      </c>
      <c r="SU3" s="247">
        <v>284918</v>
      </c>
      <c r="SV3" s="247">
        <v>4</v>
      </c>
      <c r="SW3" s="247" t="s">
        <v>1479</v>
      </c>
      <c r="SX3" s="247">
        <v>293270</v>
      </c>
      <c r="SY3" s="247">
        <v>4</v>
      </c>
      <c r="SZ3" s="247" t="s">
        <v>1478</v>
      </c>
      <c r="TA3" s="247">
        <v>257843</v>
      </c>
      <c r="TB3" s="247">
        <v>4</v>
      </c>
      <c r="TC3" s="247" t="s">
        <v>246</v>
      </c>
      <c r="TD3" s="247">
        <v>0</v>
      </c>
      <c r="TE3" s="247">
        <v>0</v>
      </c>
      <c r="TF3" s="247" t="s">
        <v>246</v>
      </c>
      <c r="TG3" s="247">
        <v>0</v>
      </c>
      <c r="TH3" s="247">
        <v>0</v>
      </c>
      <c r="TI3" s="247" t="s">
        <v>1477</v>
      </c>
      <c r="TJ3" s="247">
        <v>267597</v>
      </c>
      <c r="TK3" s="247">
        <v>3</v>
      </c>
      <c r="TL3" s="247" t="s">
        <v>1476</v>
      </c>
      <c r="TM3" s="247">
        <v>207837</v>
      </c>
      <c r="TN3" s="247">
        <v>3</v>
      </c>
      <c r="TO3" s="247" t="s">
        <v>1475</v>
      </c>
      <c r="TP3" s="247">
        <v>328115</v>
      </c>
      <c r="TQ3" s="247">
        <v>5</v>
      </c>
      <c r="TR3" s="247" t="s">
        <v>1474</v>
      </c>
      <c r="TS3" s="247">
        <v>2407909</v>
      </c>
      <c r="TT3" s="247">
        <v>3</v>
      </c>
    </row>
    <row r="4" spans="1:540" x14ac:dyDescent="0.2">
      <c r="A4" s="247">
        <v>2021</v>
      </c>
      <c r="B4" s="247" t="s">
        <v>281</v>
      </c>
      <c r="C4" s="247">
        <v>3564</v>
      </c>
      <c r="D4" s="247" t="s">
        <v>141</v>
      </c>
      <c r="E4" s="247" t="s">
        <v>1473</v>
      </c>
      <c r="F4" s="247" t="s">
        <v>884</v>
      </c>
      <c r="G4" s="247" t="s">
        <v>785</v>
      </c>
      <c r="H4" s="247">
        <v>77079</v>
      </c>
      <c r="I4" s="247" t="s">
        <v>246</v>
      </c>
      <c r="J4" s="247" t="s">
        <v>1472</v>
      </c>
      <c r="K4" s="247" t="s">
        <v>1424</v>
      </c>
      <c r="L4" s="247" t="s">
        <v>274</v>
      </c>
      <c r="M4" s="247" t="s">
        <v>274</v>
      </c>
      <c r="N4" s="247">
        <v>0</v>
      </c>
      <c r="O4" s="247">
        <v>0</v>
      </c>
      <c r="P4" s="247">
        <v>0</v>
      </c>
      <c r="Q4" s="247">
        <v>0</v>
      </c>
      <c r="R4" s="247" t="s">
        <v>274</v>
      </c>
      <c r="S4" s="247" t="s">
        <v>274</v>
      </c>
      <c r="T4" s="247">
        <v>0</v>
      </c>
      <c r="U4" s="247">
        <v>0</v>
      </c>
      <c r="V4" s="247">
        <v>0</v>
      </c>
      <c r="W4" s="247">
        <v>0</v>
      </c>
      <c r="X4" s="247" t="s">
        <v>274</v>
      </c>
      <c r="Y4" s="247" t="s">
        <v>274</v>
      </c>
      <c r="Z4" s="247">
        <v>0</v>
      </c>
      <c r="AA4" s="247">
        <v>0</v>
      </c>
      <c r="AB4" s="247">
        <v>0</v>
      </c>
      <c r="AC4" s="247">
        <v>0</v>
      </c>
      <c r="AD4" s="247" t="s">
        <v>274</v>
      </c>
      <c r="AE4" s="247" t="s">
        <v>274</v>
      </c>
      <c r="AF4" s="247">
        <v>0</v>
      </c>
      <c r="AG4" s="247">
        <v>0</v>
      </c>
      <c r="AH4" s="247">
        <v>0</v>
      </c>
      <c r="AI4" s="247">
        <v>0</v>
      </c>
      <c r="AJ4" s="247" t="s">
        <v>274</v>
      </c>
      <c r="AK4" s="247" t="s">
        <v>274</v>
      </c>
      <c r="AL4" s="247">
        <v>0</v>
      </c>
      <c r="AM4" s="247">
        <v>0</v>
      </c>
      <c r="AN4" s="247">
        <v>0</v>
      </c>
      <c r="AO4" s="247">
        <v>0</v>
      </c>
      <c r="AP4" s="247" t="s">
        <v>274</v>
      </c>
      <c r="AQ4" s="247" t="s">
        <v>274</v>
      </c>
      <c r="AR4" s="247">
        <v>0</v>
      </c>
      <c r="AS4" s="247">
        <v>0</v>
      </c>
      <c r="AT4" s="247">
        <v>0</v>
      </c>
      <c r="AU4" s="247">
        <v>0</v>
      </c>
      <c r="AV4" s="247" t="s">
        <v>274</v>
      </c>
      <c r="AW4" s="247" t="s">
        <v>274</v>
      </c>
      <c r="AX4" s="247">
        <v>0</v>
      </c>
      <c r="AY4" s="247">
        <v>0</v>
      </c>
      <c r="AZ4" s="247">
        <v>0</v>
      </c>
      <c r="BA4" s="247">
        <v>0</v>
      </c>
      <c r="BB4" s="247" t="s">
        <v>274</v>
      </c>
      <c r="BC4" s="247" t="s">
        <v>274</v>
      </c>
      <c r="BD4" s="247">
        <v>0</v>
      </c>
      <c r="BE4" s="247">
        <v>0</v>
      </c>
      <c r="BF4" s="247">
        <v>0</v>
      </c>
      <c r="BG4" s="247">
        <v>0</v>
      </c>
      <c r="BH4" s="247" t="s">
        <v>274</v>
      </c>
      <c r="BI4" s="247" t="s">
        <v>274</v>
      </c>
      <c r="BJ4" s="247">
        <v>0</v>
      </c>
      <c r="BK4" s="247">
        <v>0</v>
      </c>
      <c r="BL4" s="247">
        <v>0</v>
      </c>
      <c r="BM4" s="247">
        <v>0</v>
      </c>
      <c r="BN4" s="247" t="s">
        <v>274</v>
      </c>
      <c r="BO4" s="247" t="s">
        <v>274</v>
      </c>
      <c r="BP4" s="247">
        <v>0</v>
      </c>
      <c r="BQ4" s="247">
        <v>0</v>
      </c>
      <c r="BR4" s="247">
        <v>0</v>
      </c>
      <c r="BS4" s="247">
        <v>0</v>
      </c>
      <c r="BT4" s="247" t="s">
        <v>274</v>
      </c>
      <c r="BU4" s="247" t="s">
        <v>274</v>
      </c>
      <c r="BV4" s="247">
        <v>0</v>
      </c>
      <c r="BW4" s="247">
        <v>0</v>
      </c>
      <c r="BX4" s="247">
        <v>0</v>
      </c>
      <c r="BY4" s="247">
        <v>0</v>
      </c>
      <c r="BZ4" s="247" t="s">
        <v>274</v>
      </c>
      <c r="CA4" s="247" t="s">
        <v>274</v>
      </c>
      <c r="CB4" s="247">
        <v>0</v>
      </c>
      <c r="CC4" s="247">
        <v>0</v>
      </c>
      <c r="CD4" s="247">
        <v>0</v>
      </c>
      <c r="CE4" s="247">
        <v>0</v>
      </c>
      <c r="CF4" s="247" t="s">
        <v>249</v>
      </c>
      <c r="CG4" s="247" t="s">
        <v>249</v>
      </c>
      <c r="CH4" s="247">
        <v>0</v>
      </c>
      <c r="CI4" s="247">
        <v>0</v>
      </c>
      <c r="CJ4" s="247">
        <v>0</v>
      </c>
      <c r="CK4" s="247">
        <v>0</v>
      </c>
      <c r="CL4" s="247" t="s">
        <v>276</v>
      </c>
      <c r="CM4" s="247" t="s">
        <v>275</v>
      </c>
      <c r="CN4" s="247" t="s">
        <v>275</v>
      </c>
      <c r="CO4" s="247" t="s">
        <v>275</v>
      </c>
      <c r="CP4" s="247" t="s">
        <v>276</v>
      </c>
      <c r="CQ4" s="247" t="s">
        <v>254</v>
      </c>
      <c r="CR4" s="247" t="s">
        <v>246</v>
      </c>
      <c r="CS4" s="247" t="s">
        <v>246</v>
      </c>
      <c r="CT4" s="247" t="s">
        <v>246</v>
      </c>
      <c r="CU4" s="247" t="s">
        <v>246</v>
      </c>
      <c r="CV4" s="247" t="s">
        <v>246</v>
      </c>
      <c r="CW4" s="247" t="s">
        <v>246</v>
      </c>
      <c r="CX4" s="247" t="s">
        <v>246</v>
      </c>
      <c r="CY4" s="247" t="s">
        <v>246</v>
      </c>
      <c r="CZ4" s="247" t="s">
        <v>246</v>
      </c>
      <c r="DA4" s="247" t="s">
        <v>246</v>
      </c>
      <c r="DB4" s="247" t="s">
        <v>246</v>
      </c>
      <c r="DC4" s="247" t="s">
        <v>246</v>
      </c>
      <c r="DD4" s="247" t="s">
        <v>246</v>
      </c>
      <c r="DE4" s="247" t="s">
        <v>246</v>
      </c>
      <c r="DF4" s="247" t="s">
        <v>246</v>
      </c>
      <c r="DG4" s="247" t="s">
        <v>249</v>
      </c>
      <c r="DH4" s="247" t="s">
        <v>249</v>
      </c>
      <c r="DI4" s="247">
        <v>0</v>
      </c>
      <c r="DJ4" s="247">
        <v>0</v>
      </c>
      <c r="DK4" s="247">
        <v>0</v>
      </c>
      <c r="DL4" s="247">
        <v>0</v>
      </c>
      <c r="DM4" s="247" t="s">
        <v>249</v>
      </c>
      <c r="DN4" s="247" t="s">
        <v>249</v>
      </c>
      <c r="DO4" s="247">
        <v>0</v>
      </c>
      <c r="DP4" s="247">
        <v>0</v>
      </c>
      <c r="DQ4" s="247">
        <v>0</v>
      </c>
      <c r="DR4" s="247">
        <v>0</v>
      </c>
      <c r="DS4" s="247" t="s">
        <v>249</v>
      </c>
      <c r="DT4" s="247" t="s">
        <v>249</v>
      </c>
      <c r="DU4" s="247">
        <v>0</v>
      </c>
      <c r="DV4" s="247">
        <v>0</v>
      </c>
      <c r="DW4" s="247">
        <v>0</v>
      </c>
      <c r="DX4" s="247">
        <v>0</v>
      </c>
      <c r="DY4" s="247" t="s">
        <v>249</v>
      </c>
      <c r="DZ4" s="247" t="s">
        <v>1471</v>
      </c>
      <c r="EA4" s="247">
        <v>0</v>
      </c>
      <c r="EB4" s="247">
        <v>74735</v>
      </c>
      <c r="EC4" s="247">
        <v>0</v>
      </c>
      <c r="ED4" s="247">
        <v>1</v>
      </c>
      <c r="EE4" s="247" t="s">
        <v>249</v>
      </c>
      <c r="EF4" s="247" t="s">
        <v>1470</v>
      </c>
      <c r="EG4" s="247">
        <v>0</v>
      </c>
      <c r="EH4" s="247">
        <v>72315</v>
      </c>
      <c r="EI4" s="247">
        <v>0</v>
      </c>
      <c r="EJ4" s="247">
        <v>1</v>
      </c>
      <c r="EK4" s="247" t="s">
        <v>249</v>
      </c>
      <c r="EL4" s="247" t="s">
        <v>1469</v>
      </c>
      <c r="EM4" s="247">
        <v>0</v>
      </c>
      <c r="EN4" s="247">
        <v>74735</v>
      </c>
      <c r="EO4" s="247">
        <v>0</v>
      </c>
      <c r="EP4" s="247">
        <v>1</v>
      </c>
      <c r="EQ4" s="247" t="s">
        <v>249</v>
      </c>
      <c r="ER4" s="247" t="s">
        <v>1468</v>
      </c>
      <c r="ES4" s="247">
        <v>0</v>
      </c>
      <c r="ET4" s="247">
        <v>74735</v>
      </c>
      <c r="EU4" s="247">
        <v>0</v>
      </c>
      <c r="EV4" s="247">
        <v>1</v>
      </c>
      <c r="EW4" s="247" t="s">
        <v>249</v>
      </c>
      <c r="EX4" s="247" t="s">
        <v>1467</v>
      </c>
      <c r="EY4" s="247">
        <v>0</v>
      </c>
      <c r="EZ4" s="247">
        <v>72324</v>
      </c>
      <c r="FA4" s="247">
        <v>0</v>
      </c>
      <c r="FB4" s="247">
        <v>1</v>
      </c>
      <c r="FC4" s="247" t="s">
        <v>249</v>
      </c>
      <c r="FD4" s="247" t="s">
        <v>1466</v>
      </c>
      <c r="FE4" s="247">
        <v>0</v>
      </c>
      <c r="FF4" s="247">
        <v>74735</v>
      </c>
      <c r="FG4" s="247">
        <v>0</v>
      </c>
      <c r="FH4" s="247">
        <v>1</v>
      </c>
      <c r="FI4" s="247" t="s">
        <v>249</v>
      </c>
      <c r="FJ4" s="247" t="s">
        <v>249</v>
      </c>
      <c r="FK4" s="247">
        <v>0</v>
      </c>
      <c r="FL4" s="247">
        <v>0</v>
      </c>
      <c r="FM4" s="247">
        <v>0</v>
      </c>
      <c r="FN4" s="247">
        <v>0</v>
      </c>
      <c r="FO4" s="247" t="s">
        <v>249</v>
      </c>
      <c r="FP4" s="247" t="s">
        <v>1465</v>
      </c>
      <c r="FQ4" s="247">
        <v>0</v>
      </c>
      <c r="FR4" s="247">
        <v>10014</v>
      </c>
      <c r="FS4" s="247">
        <v>0</v>
      </c>
      <c r="FT4" s="247">
        <v>2</v>
      </c>
      <c r="FU4" s="247" t="s">
        <v>249</v>
      </c>
      <c r="FV4" s="247" t="s">
        <v>1464</v>
      </c>
      <c r="FW4" s="247">
        <v>0</v>
      </c>
      <c r="FX4" s="247">
        <v>11479</v>
      </c>
      <c r="FY4" s="247">
        <v>0</v>
      </c>
      <c r="FZ4" s="247">
        <v>2</v>
      </c>
      <c r="GA4" s="247" t="s">
        <v>249</v>
      </c>
      <c r="GB4" s="247" t="s">
        <v>1463</v>
      </c>
      <c r="GC4" s="247">
        <v>0</v>
      </c>
      <c r="GD4" s="247">
        <v>465072</v>
      </c>
      <c r="GE4" s="247">
        <v>0</v>
      </c>
      <c r="GF4" s="247">
        <v>0</v>
      </c>
      <c r="GG4" s="247" t="s">
        <v>249</v>
      </c>
      <c r="GH4" s="247" t="s">
        <v>1462</v>
      </c>
      <c r="GI4" s="247">
        <v>0</v>
      </c>
      <c r="GJ4" s="247">
        <v>61361</v>
      </c>
      <c r="GK4" s="247">
        <v>0</v>
      </c>
      <c r="GL4" s="247">
        <v>8</v>
      </c>
      <c r="GM4" s="247" t="s">
        <v>249</v>
      </c>
      <c r="GN4" s="247" t="s">
        <v>1461</v>
      </c>
      <c r="GO4" s="247">
        <v>0</v>
      </c>
      <c r="GP4" s="247">
        <v>128489</v>
      </c>
      <c r="GQ4" s="247">
        <v>0</v>
      </c>
      <c r="GR4" s="247">
        <v>9</v>
      </c>
      <c r="GS4" s="247" t="s">
        <v>249</v>
      </c>
      <c r="GT4" s="247" t="s">
        <v>1460</v>
      </c>
      <c r="GU4" s="247">
        <v>0</v>
      </c>
      <c r="GV4" s="247">
        <v>43295</v>
      </c>
      <c r="GW4" s="247">
        <v>0</v>
      </c>
      <c r="GX4" s="247">
        <v>3</v>
      </c>
      <c r="GY4" s="247" t="s">
        <v>249</v>
      </c>
      <c r="GZ4" s="247" t="s">
        <v>1459</v>
      </c>
      <c r="HA4" s="247">
        <v>0</v>
      </c>
      <c r="HB4" s="247">
        <v>47406</v>
      </c>
      <c r="HC4" s="247">
        <v>0</v>
      </c>
      <c r="HD4" s="247">
        <v>4</v>
      </c>
      <c r="HE4" s="247" t="s">
        <v>249</v>
      </c>
      <c r="HF4" s="247" t="s">
        <v>1458</v>
      </c>
      <c r="HG4" s="247">
        <v>0</v>
      </c>
      <c r="HH4" s="247">
        <v>45859</v>
      </c>
      <c r="HI4" s="247">
        <v>0</v>
      </c>
      <c r="HJ4" s="247">
        <v>4</v>
      </c>
      <c r="HK4" s="247" t="s">
        <v>249</v>
      </c>
      <c r="HL4" s="247" t="s">
        <v>1457</v>
      </c>
      <c r="HM4" s="247">
        <v>0</v>
      </c>
      <c r="HN4" s="247">
        <v>44170</v>
      </c>
      <c r="HO4" s="247">
        <v>0</v>
      </c>
      <c r="HP4" s="247">
        <v>3</v>
      </c>
      <c r="HQ4" s="247" t="s">
        <v>249</v>
      </c>
      <c r="HR4" s="247" t="s">
        <v>1456</v>
      </c>
      <c r="HS4" s="247">
        <v>0</v>
      </c>
      <c r="HT4" s="247">
        <v>44103</v>
      </c>
      <c r="HU4" s="247">
        <v>0</v>
      </c>
      <c r="HV4" s="247">
        <v>3</v>
      </c>
      <c r="HW4" s="247" t="s">
        <v>249</v>
      </c>
      <c r="HX4" s="247" t="s">
        <v>1455</v>
      </c>
      <c r="HY4" s="247">
        <v>0</v>
      </c>
      <c r="HZ4" s="247">
        <v>45027</v>
      </c>
      <c r="IA4" s="247">
        <v>0</v>
      </c>
      <c r="IB4" s="247">
        <v>4</v>
      </c>
      <c r="IC4" s="247" t="s">
        <v>249</v>
      </c>
      <c r="ID4" s="247" t="s">
        <v>1454</v>
      </c>
      <c r="IE4" s="247">
        <v>0</v>
      </c>
      <c r="IF4" s="247">
        <v>46536</v>
      </c>
      <c r="IG4" s="247">
        <v>0</v>
      </c>
      <c r="IH4" s="247">
        <v>4</v>
      </c>
      <c r="II4" s="247" t="s">
        <v>249</v>
      </c>
      <c r="IJ4" s="247" t="s">
        <v>1453</v>
      </c>
      <c r="IK4" s="247">
        <v>0</v>
      </c>
      <c r="IL4" s="247">
        <v>40430</v>
      </c>
      <c r="IM4" s="247">
        <v>0</v>
      </c>
      <c r="IN4" s="247">
        <v>2</v>
      </c>
      <c r="IO4" s="247" t="s">
        <v>249</v>
      </c>
      <c r="IP4" s="247" t="s">
        <v>1452</v>
      </c>
      <c r="IQ4" s="247">
        <v>0</v>
      </c>
      <c r="IR4" s="247">
        <v>49026</v>
      </c>
      <c r="IS4" s="247">
        <v>0</v>
      </c>
      <c r="IT4" s="247">
        <v>3</v>
      </c>
      <c r="IU4" s="247" t="s">
        <v>249</v>
      </c>
      <c r="IV4" s="247" t="s">
        <v>1451</v>
      </c>
      <c r="IW4" s="247">
        <v>0</v>
      </c>
      <c r="IX4" s="247">
        <v>10133</v>
      </c>
      <c r="IY4" s="247">
        <v>0</v>
      </c>
      <c r="IZ4" s="247">
        <v>2</v>
      </c>
      <c r="JA4" s="247" t="s">
        <v>249</v>
      </c>
      <c r="JB4" s="247" t="s">
        <v>1450</v>
      </c>
      <c r="JC4" s="247">
        <v>0</v>
      </c>
      <c r="JD4" s="247">
        <v>605835</v>
      </c>
      <c r="JE4" s="247">
        <v>0</v>
      </c>
      <c r="JF4" s="247">
        <v>4</v>
      </c>
      <c r="JG4" s="247" t="s">
        <v>249</v>
      </c>
      <c r="JH4" s="247" t="s">
        <v>1449</v>
      </c>
      <c r="JI4" s="247">
        <v>0</v>
      </c>
      <c r="JJ4" s="247">
        <v>207281</v>
      </c>
      <c r="JK4" s="247">
        <v>0</v>
      </c>
      <c r="JL4" s="247">
        <v>9</v>
      </c>
      <c r="JM4" s="247" t="s">
        <v>249</v>
      </c>
      <c r="JN4" s="247" t="s">
        <v>1448</v>
      </c>
      <c r="JO4" s="247">
        <v>0</v>
      </c>
      <c r="JP4" s="247">
        <v>131528</v>
      </c>
      <c r="JQ4" s="247">
        <v>0</v>
      </c>
      <c r="JR4" s="247">
        <v>7</v>
      </c>
      <c r="JS4" s="247" t="s">
        <v>249</v>
      </c>
      <c r="JT4" s="247" t="s">
        <v>1447</v>
      </c>
      <c r="JU4" s="247">
        <v>0</v>
      </c>
      <c r="JV4" s="247">
        <v>43355</v>
      </c>
      <c r="JW4" s="247">
        <v>0</v>
      </c>
      <c r="JX4" s="247">
        <v>3</v>
      </c>
      <c r="JY4" s="247" t="s">
        <v>249</v>
      </c>
      <c r="JZ4" s="247" t="s">
        <v>1446</v>
      </c>
      <c r="KA4" s="247">
        <v>0</v>
      </c>
      <c r="KB4" s="247">
        <v>86908</v>
      </c>
      <c r="KC4" s="247">
        <v>0</v>
      </c>
      <c r="KD4" s="247">
        <v>6</v>
      </c>
      <c r="KE4" s="247" t="s">
        <v>249</v>
      </c>
      <c r="KF4" s="247" t="s">
        <v>1445</v>
      </c>
      <c r="KG4" s="247">
        <v>0</v>
      </c>
      <c r="KH4" s="247">
        <v>83486</v>
      </c>
      <c r="KI4" s="247">
        <v>0</v>
      </c>
      <c r="KJ4" s="247">
        <v>7</v>
      </c>
      <c r="KK4" s="247" t="s">
        <v>249</v>
      </c>
      <c r="KL4" s="247" t="s">
        <v>1444</v>
      </c>
      <c r="KM4" s="247">
        <v>0</v>
      </c>
      <c r="KN4" s="247">
        <v>60593</v>
      </c>
      <c r="KO4" s="247">
        <v>0</v>
      </c>
      <c r="KP4" s="247">
        <v>5</v>
      </c>
      <c r="KQ4" s="247" t="s">
        <v>249</v>
      </c>
      <c r="KR4" s="247" t="s">
        <v>1443</v>
      </c>
      <c r="KS4" s="247">
        <v>0</v>
      </c>
      <c r="KT4" s="247">
        <v>80239</v>
      </c>
      <c r="KU4" s="247">
        <v>0</v>
      </c>
      <c r="KV4" s="247">
        <v>8</v>
      </c>
      <c r="KW4" s="247" t="s">
        <v>249</v>
      </c>
      <c r="KX4" s="247" t="s">
        <v>1442</v>
      </c>
      <c r="KY4" s="247">
        <v>0</v>
      </c>
      <c r="KZ4" s="247">
        <v>80074</v>
      </c>
      <c r="LA4" s="247">
        <v>0</v>
      </c>
      <c r="LB4" s="247">
        <v>7</v>
      </c>
      <c r="LC4" s="247" t="s">
        <v>249</v>
      </c>
      <c r="LD4" s="247" t="s">
        <v>1441</v>
      </c>
      <c r="LE4" s="247">
        <v>0</v>
      </c>
      <c r="LF4" s="247">
        <v>71651</v>
      </c>
      <c r="LG4" s="247">
        <v>0</v>
      </c>
      <c r="LH4" s="247">
        <v>6</v>
      </c>
      <c r="LI4" s="247" t="s">
        <v>249</v>
      </c>
      <c r="LJ4" s="247" t="s">
        <v>1440</v>
      </c>
      <c r="LK4" s="247">
        <v>0</v>
      </c>
      <c r="LL4" s="247">
        <v>20981</v>
      </c>
      <c r="LM4" s="247">
        <v>0</v>
      </c>
      <c r="LN4" s="247">
        <v>3</v>
      </c>
      <c r="LO4" s="247" t="s">
        <v>249</v>
      </c>
      <c r="LP4" s="247" t="s">
        <v>1439</v>
      </c>
      <c r="LQ4" s="247">
        <v>0</v>
      </c>
      <c r="LR4" s="247">
        <v>66420</v>
      </c>
      <c r="LS4" s="247">
        <v>0</v>
      </c>
      <c r="LT4" s="247">
        <v>4</v>
      </c>
      <c r="LU4" s="247" t="s">
        <v>249</v>
      </c>
      <c r="LV4" s="247" t="s">
        <v>1438</v>
      </c>
      <c r="LW4" s="247">
        <v>0</v>
      </c>
      <c r="LX4" s="247">
        <v>71971</v>
      </c>
      <c r="LY4" s="247">
        <v>0</v>
      </c>
      <c r="LZ4" s="247">
        <v>3</v>
      </c>
      <c r="MA4" s="247" t="s">
        <v>249</v>
      </c>
      <c r="MB4" s="247" t="s">
        <v>1437</v>
      </c>
      <c r="MC4" s="247">
        <v>0</v>
      </c>
      <c r="MD4" s="247">
        <v>1004487</v>
      </c>
      <c r="ME4" s="247">
        <v>0</v>
      </c>
      <c r="MF4" s="247">
        <v>5</v>
      </c>
      <c r="MG4" s="247" t="s">
        <v>246</v>
      </c>
      <c r="MH4" s="247" t="s">
        <v>274</v>
      </c>
      <c r="MI4" s="247" t="s">
        <v>274</v>
      </c>
      <c r="MJ4" s="247">
        <v>0</v>
      </c>
      <c r="MK4" s="247">
        <v>0</v>
      </c>
      <c r="ML4" s="247">
        <v>0</v>
      </c>
      <c r="MM4" s="247">
        <v>0</v>
      </c>
      <c r="MN4" s="247" t="s">
        <v>274</v>
      </c>
      <c r="MO4" s="247" t="s">
        <v>274</v>
      </c>
      <c r="MP4" s="247">
        <v>0</v>
      </c>
      <c r="MQ4" s="247">
        <v>0</v>
      </c>
      <c r="MR4" s="247">
        <v>0</v>
      </c>
      <c r="MS4" s="247">
        <v>0</v>
      </c>
      <c r="MT4" s="247" t="s">
        <v>274</v>
      </c>
      <c r="MU4" s="247" t="s">
        <v>274</v>
      </c>
      <c r="MV4" s="247">
        <v>0</v>
      </c>
      <c r="MW4" s="247">
        <v>0</v>
      </c>
      <c r="MX4" s="247">
        <v>0</v>
      </c>
      <c r="MY4" s="247">
        <v>0</v>
      </c>
      <c r="MZ4" s="247" t="s">
        <v>274</v>
      </c>
      <c r="NA4" s="247" t="s">
        <v>274</v>
      </c>
      <c r="NB4" s="247">
        <v>0</v>
      </c>
      <c r="NC4" s="247">
        <v>0</v>
      </c>
      <c r="ND4" s="247">
        <v>0</v>
      </c>
      <c r="NE4" s="247">
        <v>0</v>
      </c>
      <c r="NF4" s="247" t="s">
        <v>274</v>
      </c>
      <c r="NG4" s="247" t="s">
        <v>274</v>
      </c>
      <c r="NH4" s="247">
        <v>0</v>
      </c>
      <c r="NI4" s="247">
        <v>0</v>
      </c>
      <c r="NJ4" s="247">
        <v>0</v>
      </c>
      <c r="NK4" s="247">
        <v>0</v>
      </c>
      <c r="NL4" s="247" t="s">
        <v>274</v>
      </c>
      <c r="NM4" s="247" t="s">
        <v>274</v>
      </c>
      <c r="NN4" s="247">
        <v>0</v>
      </c>
      <c r="NO4" s="247">
        <v>0</v>
      </c>
      <c r="NP4" s="247">
        <v>0</v>
      </c>
      <c r="NQ4" s="247">
        <v>0</v>
      </c>
      <c r="NR4" s="247" t="s">
        <v>274</v>
      </c>
      <c r="NS4" s="247" t="s">
        <v>274</v>
      </c>
      <c r="NT4" s="247">
        <v>0</v>
      </c>
      <c r="NU4" s="247">
        <v>0</v>
      </c>
      <c r="NV4" s="247">
        <v>0</v>
      </c>
      <c r="NW4" s="247">
        <v>0</v>
      </c>
      <c r="NX4" s="247" t="s">
        <v>274</v>
      </c>
      <c r="NY4" s="247" t="s">
        <v>274</v>
      </c>
      <c r="NZ4" s="247">
        <v>0</v>
      </c>
      <c r="OA4" s="247">
        <v>0</v>
      </c>
      <c r="OB4" s="247">
        <v>0</v>
      </c>
      <c r="OC4" s="247">
        <v>0</v>
      </c>
      <c r="OD4" s="247" t="s">
        <v>274</v>
      </c>
      <c r="OE4" s="247" t="s">
        <v>274</v>
      </c>
      <c r="OF4" s="247">
        <v>0</v>
      </c>
      <c r="OG4" s="247">
        <v>0</v>
      </c>
      <c r="OH4" s="247">
        <v>0</v>
      </c>
      <c r="OI4" s="247">
        <v>0</v>
      </c>
      <c r="OJ4" s="247" t="s">
        <v>274</v>
      </c>
      <c r="OK4" s="247" t="s">
        <v>274</v>
      </c>
      <c r="OL4" s="247">
        <v>0</v>
      </c>
      <c r="OM4" s="247">
        <v>0</v>
      </c>
      <c r="ON4" s="247">
        <v>0</v>
      </c>
      <c r="OO4" s="247">
        <v>0</v>
      </c>
      <c r="OP4" s="247" t="s">
        <v>274</v>
      </c>
      <c r="OQ4" s="247" t="s">
        <v>274</v>
      </c>
      <c r="OR4" s="247">
        <v>0</v>
      </c>
      <c r="OS4" s="247">
        <v>0</v>
      </c>
      <c r="OT4" s="247">
        <v>0</v>
      </c>
      <c r="OU4" s="247">
        <v>0</v>
      </c>
      <c r="OV4" s="247" t="s">
        <v>274</v>
      </c>
      <c r="OW4" s="247" t="s">
        <v>274</v>
      </c>
      <c r="OX4" s="247">
        <v>0</v>
      </c>
      <c r="OY4" s="247">
        <v>0</v>
      </c>
      <c r="OZ4" s="247">
        <v>0</v>
      </c>
      <c r="PA4" s="247">
        <v>0</v>
      </c>
      <c r="PB4" s="247" t="s">
        <v>249</v>
      </c>
      <c r="PC4" s="247" t="s">
        <v>249</v>
      </c>
      <c r="PD4" s="247">
        <v>0</v>
      </c>
      <c r="PE4" s="247">
        <v>0</v>
      </c>
      <c r="PF4" s="247">
        <v>0</v>
      </c>
      <c r="PG4" s="247">
        <v>0</v>
      </c>
      <c r="PH4" s="247" t="s">
        <v>246</v>
      </c>
      <c r="PI4" s="247" t="s">
        <v>1436</v>
      </c>
      <c r="PJ4" s="247">
        <v>0</v>
      </c>
      <c r="PK4" s="247">
        <v>268642</v>
      </c>
      <c r="PL4" s="247">
        <v>0</v>
      </c>
      <c r="PM4" s="247">
        <v>17</v>
      </c>
      <c r="PN4" s="247" t="s">
        <v>246</v>
      </c>
      <c r="PO4" s="247" t="s">
        <v>1435</v>
      </c>
      <c r="PP4" s="247">
        <v>0</v>
      </c>
      <c r="PQ4" s="247">
        <v>260017</v>
      </c>
      <c r="PR4" s="247">
        <v>0</v>
      </c>
      <c r="PS4" s="247">
        <v>16</v>
      </c>
      <c r="PT4" s="247" t="s">
        <v>246</v>
      </c>
      <c r="PU4" s="247" t="s">
        <v>1434</v>
      </c>
      <c r="PV4" s="247">
        <v>0</v>
      </c>
      <c r="PW4" s="247">
        <v>86650</v>
      </c>
      <c r="PX4" s="247">
        <v>0</v>
      </c>
      <c r="PY4" s="247">
        <v>6</v>
      </c>
      <c r="PZ4" s="247" t="s">
        <v>246</v>
      </c>
      <c r="QA4" s="247" t="s">
        <v>1433</v>
      </c>
      <c r="QB4" s="247">
        <v>0</v>
      </c>
      <c r="QC4" s="247">
        <v>209049</v>
      </c>
      <c r="QD4" s="247">
        <v>0</v>
      </c>
      <c r="QE4" s="247">
        <v>11</v>
      </c>
      <c r="QF4" s="247" t="s">
        <v>246</v>
      </c>
      <c r="QG4" s="247" t="s">
        <v>1432</v>
      </c>
      <c r="QH4" s="247">
        <v>0</v>
      </c>
      <c r="QI4" s="247">
        <v>201660</v>
      </c>
      <c r="QJ4" s="247">
        <v>0</v>
      </c>
      <c r="QK4" s="247">
        <v>12</v>
      </c>
      <c r="QL4" s="247" t="s">
        <v>246</v>
      </c>
      <c r="QM4" s="247" t="s">
        <v>1431</v>
      </c>
      <c r="QN4" s="247">
        <v>0</v>
      </c>
      <c r="QO4" s="247">
        <v>179498</v>
      </c>
      <c r="QP4" s="247">
        <v>0</v>
      </c>
      <c r="QQ4" s="247">
        <v>9</v>
      </c>
      <c r="QR4" s="247" t="s">
        <v>246</v>
      </c>
      <c r="QS4" s="247" t="s">
        <v>1430</v>
      </c>
      <c r="QT4" s="247">
        <v>0</v>
      </c>
      <c r="QU4" s="247">
        <v>199077</v>
      </c>
      <c r="QV4" s="247">
        <v>0</v>
      </c>
      <c r="QW4" s="247">
        <v>12</v>
      </c>
      <c r="QX4" s="247" t="s">
        <v>246</v>
      </c>
      <c r="QY4" s="247" t="s">
        <v>1429</v>
      </c>
      <c r="QZ4" s="247">
        <v>0</v>
      </c>
      <c r="RA4" s="247">
        <v>197425</v>
      </c>
      <c r="RB4" s="247">
        <v>0</v>
      </c>
      <c r="RC4" s="247">
        <v>12</v>
      </c>
      <c r="RD4" s="247" t="s">
        <v>246</v>
      </c>
      <c r="RE4" s="247" t="s">
        <v>1428</v>
      </c>
      <c r="RF4" s="247">
        <v>0</v>
      </c>
      <c r="RG4" s="247">
        <v>192922</v>
      </c>
      <c r="RH4" s="247">
        <v>0</v>
      </c>
      <c r="RI4" s="247">
        <v>11</v>
      </c>
      <c r="RJ4" s="247" t="s">
        <v>246</v>
      </c>
      <c r="RK4" s="247" t="s">
        <v>1427</v>
      </c>
      <c r="RL4" s="247">
        <v>0</v>
      </c>
      <c r="RM4" s="247">
        <v>61411</v>
      </c>
      <c r="RN4" s="247">
        <v>0</v>
      </c>
      <c r="RO4" s="247">
        <v>5</v>
      </c>
      <c r="RP4" s="247" t="s">
        <v>246</v>
      </c>
      <c r="RQ4" s="247" t="s">
        <v>1426</v>
      </c>
      <c r="RR4" s="247">
        <v>0</v>
      </c>
      <c r="RS4" s="247">
        <v>125460</v>
      </c>
      <c r="RT4" s="247">
        <v>0</v>
      </c>
      <c r="RU4" s="247">
        <v>9</v>
      </c>
      <c r="RV4" s="247" t="s">
        <v>246</v>
      </c>
      <c r="RW4" s="247" t="s">
        <v>1425</v>
      </c>
      <c r="RX4" s="247">
        <v>0</v>
      </c>
      <c r="RY4" s="247">
        <v>93583</v>
      </c>
      <c r="RZ4" s="247">
        <v>0</v>
      </c>
      <c r="SA4" s="247">
        <v>7</v>
      </c>
      <c r="SB4" s="247" t="s">
        <v>246</v>
      </c>
      <c r="SC4" s="247" t="s">
        <v>1424</v>
      </c>
      <c r="SD4" s="247">
        <v>0</v>
      </c>
      <c r="SE4" s="247">
        <v>2075394</v>
      </c>
      <c r="SF4" s="247">
        <v>0</v>
      </c>
      <c r="SG4" s="247">
        <v>10</v>
      </c>
      <c r="SH4" s="247" t="s">
        <v>1436</v>
      </c>
      <c r="SI4" s="247">
        <v>268642</v>
      </c>
      <c r="SJ4" s="247">
        <v>17</v>
      </c>
      <c r="SK4" s="247" t="s">
        <v>1435</v>
      </c>
      <c r="SL4" s="247">
        <v>260017</v>
      </c>
      <c r="SM4" s="247">
        <v>16</v>
      </c>
      <c r="SN4" s="247" t="s">
        <v>1434</v>
      </c>
      <c r="SO4" s="247">
        <v>86650</v>
      </c>
      <c r="SP4" s="247">
        <v>6</v>
      </c>
      <c r="SQ4" s="247" t="s">
        <v>1433</v>
      </c>
      <c r="SR4" s="247">
        <v>209049</v>
      </c>
      <c r="SS4" s="247">
        <v>11</v>
      </c>
      <c r="ST4" s="247" t="s">
        <v>1432</v>
      </c>
      <c r="SU4" s="247">
        <v>201660</v>
      </c>
      <c r="SV4" s="247">
        <v>12</v>
      </c>
      <c r="SW4" s="247" t="s">
        <v>1431</v>
      </c>
      <c r="SX4" s="247">
        <v>179498</v>
      </c>
      <c r="SY4" s="247">
        <v>9</v>
      </c>
      <c r="SZ4" s="247" t="s">
        <v>1430</v>
      </c>
      <c r="TA4" s="247">
        <v>199077</v>
      </c>
      <c r="TB4" s="247">
        <v>12</v>
      </c>
      <c r="TC4" s="247" t="s">
        <v>1429</v>
      </c>
      <c r="TD4" s="247">
        <v>197425</v>
      </c>
      <c r="TE4" s="247">
        <v>12</v>
      </c>
      <c r="TF4" s="247" t="s">
        <v>1428</v>
      </c>
      <c r="TG4" s="247">
        <v>192922</v>
      </c>
      <c r="TH4" s="247">
        <v>11</v>
      </c>
      <c r="TI4" s="247" t="s">
        <v>1427</v>
      </c>
      <c r="TJ4" s="247">
        <v>61411</v>
      </c>
      <c r="TK4" s="247">
        <v>5</v>
      </c>
      <c r="TL4" s="247" t="s">
        <v>1426</v>
      </c>
      <c r="TM4" s="247">
        <v>125460</v>
      </c>
      <c r="TN4" s="247">
        <v>9</v>
      </c>
      <c r="TO4" s="247" t="s">
        <v>1425</v>
      </c>
      <c r="TP4" s="247">
        <v>93583</v>
      </c>
      <c r="TQ4" s="247">
        <v>7</v>
      </c>
      <c r="TR4" s="247" t="s">
        <v>1424</v>
      </c>
      <c r="TS4" s="247">
        <v>2075394</v>
      </c>
      <c r="TT4" s="247">
        <v>10</v>
      </c>
    </row>
    <row r="5" spans="1:540" x14ac:dyDescent="0.2">
      <c r="A5" s="247">
        <v>2021</v>
      </c>
      <c r="B5" s="247" t="s">
        <v>281</v>
      </c>
      <c r="C5" s="247">
        <v>4551</v>
      </c>
      <c r="D5" s="247" t="s">
        <v>211</v>
      </c>
      <c r="E5" s="247" t="s">
        <v>1423</v>
      </c>
      <c r="F5" s="247" t="s">
        <v>1422</v>
      </c>
      <c r="G5" s="247" t="s">
        <v>331</v>
      </c>
      <c r="H5" s="247">
        <v>74037</v>
      </c>
      <c r="I5" s="247" t="s">
        <v>246</v>
      </c>
      <c r="J5" s="247" t="s">
        <v>246</v>
      </c>
      <c r="K5" s="247" t="s">
        <v>1409</v>
      </c>
      <c r="L5" s="247" t="s">
        <v>274</v>
      </c>
      <c r="M5" s="247" t="s">
        <v>274</v>
      </c>
      <c r="N5" s="247">
        <v>0</v>
      </c>
      <c r="O5" s="247">
        <v>0</v>
      </c>
      <c r="P5" s="247">
        <v>0</v>
      </c>
      <c r="Q5" s="247">
        <v>0</v>
      </c>
      <c r="R5" s="247" t="s">
        <v>274</v>
      </c>
      <c r="S5" s="247" t="s">
        <v>274</v>
      </c>
      <c r="T5" s="247">
        <v>0</v>
      </c>
      <c r="U5" s="247">
        <v>0</v>
      </c>
      <c r="V5" s="247">
        <v>0</v>
      </c>
      <c r="W5" s="247">
        <v>0</v>
      </c>
      <c r="X5" s="247" t="s">
        <v>274</v>
      </c>
      <c r="Y5" s="247" t="s">
        <v>274</v>
      </c>
      <c r="Z5" s="247">
        <v>0</v>
      </c>
      <c r="AA5" s="247">
        <v>0</v>
      </c>
      <c r="AB5" s="247">
        <v>0</v>
      </c>
      <c r="AC5" s="247">
        <v>0</v>
      </c>
      <c r="AD5" s="247" t="s">
        <v>274</v>
      </c>
      <c r="AE5" s="247" t="s">
        <v>274</v>
      </c>
      <c r="AF5" s="247">
        <v>0</v>
      </c>
      <c r="AG5" s="247">
        <v>0</v>
      </c>
      <c r="AH5" s="247">
        <v>0</v>
      </c>
      <c r="AI5" s="247">
        <v>0</v>
      </c>
      <c r="AJ5" s="247" t="s">
        <v>274</v>
      </c>
      <c r="AK5" s="247" t="s">
        <v>274</v>
      </c>
      <c r="AL5" s="247">
        <v>0</v>
      </c>
      <c r="AM5" s="247">
        <v>0</v>
      </c>
      <c r="AN5" s="247">
        <v>0</v>
      </c>
      <c r="AO5" s="247">
        <v>0</v>
      </c>
      <c r="AP5" s="247" t="s">
        <v>274</v>
      </c>
      <c r="AQ5" s="247" t="s">
        <v>274</v>
      </c>
      <c r="AR5" s="247">
        <v>0</v>
      </c>
      <c r="AS5" s="247">
        <v>0</v>
      </c>
      <c r="AT5" s="247">
        <v>0</v>
      </c>
      <c r="AU5" s="247">
        <v>0</v>
      </c>
      <c r="AV5" s="247" t="s">
        <v>274</v>
      </c>
      <c r="AW5" s="247" t="s">
        <v>274</v>
      </c>
      <c r="AX5" s="247">
        <v>0</v>
      </c>
      <c r="AY5" s="247">
        <v>0</v>
      </c>
      <c r="AZ5" s="247">
        <v>0</v>
      </c>
      <c r="BA5" s="247">
        <v>0</v>
      </c>
      <c r="BB5" s="247" t="s">
        <v>274</v>
      </c>
      <c r="BC5" s="247" t="s">
        <v>274</v>
      </c>
      <c r="BD5" s="247">
        <v>0</v>
      </c>
      <c r="BE5" s="247">
        <v>0</v>
      </c>
      <c r="BF5" s="247">
        <v>0</v>
      </c>
      <c r="BG5" s="247">
        <v>0</v>
      </c>
      <c r="BH5" s="247" t="s">
        <v>274</v>
      </c>
      <c r="BI5" s="247" t="s">
        <v>274</v>
      </c>
      <c r="BJ5" s="247">
        <v>0</v>
      </c>
      <c r="BK5" s="247">
        <v>0</v>
      </c>
      <c r="BL5" s="247">
        <v>0</v>
      </c>
      <c r="BM5" s="247">
        <v>0</v>
      </c>
      <c r="BN5" s="247" t="s">
        <v>274</v>
      </c>
      <c r="BO5" s="247" t="s">
        <v>274</v>
      </c>
      <c r="BP5" s="247">
        <v>0</v>
      </c>
      <c r="BQ5" s="247">
        <v>0</v>
      </c>
      <c r="BR5" s="247">
        <v>0</v>
      </c>
      <c r="BS5" s="247">
        <v>0</v>
      </c>
      <c r="BT5" s="247" t="s">
        <v>274</v>
      </c>
      <c r="BU5" s="247" t="s">
        <v>274</v>
      </c>
      <c r="BV5" s="247">
        <v>0</v>
      </c>
      <c r="BW5" s="247">
        <v>0</v>
      </c>
      <c r="BX5" s="247">
        <v>0</v>
      </c>
      <c r="BY5" s="247">
        <v>0</v>
      </c>
      <c r="BZ5" s="247" t="s">
        <v>274</v>
      </c>
      <c r="CA5" s="247" t="s">
        <v>274</v>
      </c>
      <c r="CB5" s="247">
        <v>0</v>
      </c>
      <c r="CC5" s="247">
        <v>0</v>
      </c>
      <c r="CD5" s="247">
        <v>0</v>
      </c>
      <c r="CE5" s="247">
        <v>0</v>
      </c>
      <c r="CF5" s="247" t="s">
        <v>249</v>
      </c>
      <c r="CG5" s="247" t="s">
        <v>249</v>
      </c>
      <c r="CH5" s="247">
        <v>0</v>
      </c>
      <c r="CI5" s="247">
        <v>0</v>
      </c>
      <c r="CJ5" s="247">
        <v>0</v>
      </c>
      <c r="CK5" s="247">
        <v>0</v>
      </c>
      <c r="CL5" s="247" t="s">
        <v>276</v>
      </c>
      <c r="CM5" s="247" t="s">
        <v>276</v>
      </c>
      <c r="CN5" s="247" t="s">
        <v>276</v>
      </c>
      <c r="CO5" s="247" t="s">
        <v>275</v>
      </c>
      <c r="CP5" s="247" t="s">
        <v>276</v>
      </c>
      <c r="CQ5" s="247" t="s">
        <v>254</v>
      </c>
      <c r="CR5" s="247" t="s">
        <v>246</v>
      </c>
      <c r="CS5" s="247" t="s">
        <v>246</v>
      </c>
      <c r="CT5" s="247" t="s">
        <v>246</v>
      </c>
      <c r="CU5" s="247" t="s">
        <v>246</v>
      </c>
      <c r="CV5" s="247" t="s">
        <v>246</v>
      </c>
      <c r="CW5" s="247" t="s">
        <v>246</v>
      </c>
      <c r="CX5" s="247" t="s">
        <v>246</v>
      </c>
      <c r="CY5" s="247" t="s">
        <v>246</v>
      </c>
      <c r="CZ5" s="247" t="s">
        <v>246</v>
      </c>
      <c r="DA5" s="247" t="s">
        <v>246</v>
      </c>
      <c r="DB5" s="247" t="s">
        <v>246</v>
      </c>
      <c r="DC5" s="247" t="s">
        <v>246</v>
      </c>
      <c r="DD5" s="247" t="s">
        <v>246</v>
      </c>
      <c r="DE5" s="247" t="s">
        <v>246</v>
      </c>
      <c r="DF5" s="247" t="s">
        <v>246</v>
      </c>
      <c r="DG5" s="247" t="s">
        <v>274</v>
      </c>
      <c r="DH5" s="247" t="s">
        <v>274</v>
      </c>
      <c r="DI5" s="247">
        <v>0</v>
      </c>
      <c r="DJ5" s="247">
        <v>0</v>
      </c>
      <c r="DK5" s="247">
        <v>0</v>
      </c>
      <c r="DL5" s="247">
        <v>0</v>
      </c>
      <c r="DM5" s="247" t="s">
        <v>274</v>
      </c>
      <c r="DN5" s="247" t="s">
        <v>274</v>
      </c>
      <c r="DO5" s="247">
        <v>0</v>
      </c>
      <c r="DP5" s="247">
        <v>0</v>
      </c>
      <c r="DQ5" s="247">
        <v>0</v>
      </c>
      <c r="DR5" s="247">
        <v>0</v>
      </c>
      <c r="DS5" s="247" t="s">
        <v>274</v>
      </c>
      <c r="DT5" s="247" t="s">
        <v>274</v>
      </c>
      <c r="DU5" s="247">
        <v>0</v>
      </c>
      <c r="DV5" s="247">
        <v>0</v>
      </c>
      <c r="DW5" s="247">
        <v>0</v>
      </c>
      <c r="DX5" s="247">
        <v>0</v>
      </c>
      <c r="DY5" s="247" t="s">
        <v>274</v>
      </c>
      <c r="DZ5" s="247" t="s">
        <v>274</v>
      </c>
      <c r="EA5" s="247">
        <v>0</v>
      </c>
      <c r="EB5" s="247">
        <v>0</v>
      </c>
      <c r="EC5" s="247">
        <v>0</v>
      </c>
      <c r="ED5" s="247">
        <v>0</v>
      </c>
      <c r="EE5" s="247" t="s">
        <v>274</v>
      </c>
      <c r="EF5" s="247" t="s">
        <v>274</v>
      </c>
      <c r="EG5" s="247">
        <v>0</v>
      </c>
      <c r="EH5" s="247">
        <v>0</v>
      </c>
      <c r="EI5" s="247">
        <v>0</v>
      </c>
      <c r="EJ5" s="247">
        <v>0</v>
      </c>
      <c r="EK5" s="247" t="s">
        <v>274</v>
      </c>
      <c r="EL5" s="247" t="s">
        <v>274</v>
      </c>
      <c r="EM5" s="247">
        <v>0</v>
      </c>
      <c r="EN5" s="247">
        <v>0</v>
      </c>
      <c r="EO5" s="247">
        <v>0</v>
      </c>
      <c r="EP5" s="247">
        <v>0</v>
      </c>
      <c r="EQ5" s="247" t="s">
        <v>274</v>
      </c>
      <c r="ER5" s="247" t="s">
        <v>274</v>
      </c>
      <c r="ES5" s="247">
        <v>0</v>
      </c>
      <c r="ET5" s="247">
        <v>0</v>
      </c>
      <c r="EU5" s="247">
        <v>0</v>
      </c>
      <c r="EV5" s="247">
        <v>0</v>
      </c>
      <c r="EW5" s="247" t="s">
        <v>274</v>
      </c>
      <c r="EX5" s="247" t="s">
        <v>274</v>
      </c>
      <c r="EY5" s="247">
        <v>0</v>
      </c>
      <c r="EZ5" s="247">
        <v>0</v>
      </c>
      <c r="FA5" s="247">
        <v>0</v>
      </c>
      <c r="FB5" s="247">
        <v>0</v>
      </c>
      <c r="FC5" s="247" t="s">
        <v>274</v>
      </c>
      <c r="FD5" s="247" t="s">
        <v>274</v>
      </c>
      <c r="FE5" s="247">
        <v>0</v>
      </c>
      <c r="FF5" s="247">
        <v>0</v>
      </c>
      <c r="FG5" s="247">
        <v>0</v>
      </c>
      <c r="FH5" s="247">
        <v>0</v>
      </c>
      <c r="FI5" s="247" t="s">
        <v>274</v>
      </c>
      <c r="FJ5" s="247" t="s">
        <v>274</v>
      </c>
      <c r="FK5" s="247">
        <v>0</v>
      </c>
      <c r="FL5" s="247">
        <v>0</v>
      </c>
      <c r="FM5" s="247">
        <v>0</v>
      </c>
      <c r="FN5" s="247">
        <v>0</v>
      </c>
      <c r="FO5" s="247" t="s">
        <v>274</v>
      </c>
      <c r="FP5" s="247" t="s">
        <v>274</v>
      </c>
      <c r="FQ5" s="247">
        <v>0</v>
      </c>
      <c r="FR5" s="247">
        <v>0</v>
      </c>
      <c r="FS5" s="247">
        <v>0</v>
      </c>
      <c r="FT5" s="247">
        <v>0</v>
      </c>
      <c r="FU5" s="247" t="s">
        <v>274</v>
      </c>
      <c r="FV5" s="247" t="s">
        <v>274</v>
      </c>
      <c r="FW5" s="247">
        <v>0</v>
      </c>
      <c r="FX5" s="247">
        <v>0</v>
      </c>
      <c r="FY5" s="247">
        <v>0</v>
      </c>
      <c r="FZ5" s="247">
        <v>0</v>
      </c>
      <c r="GA5" s="247" t="s">
        <v>249</v>
      </c>
      <c r="GB5" s="247" t="s">
        <v>249</v>
      </c>
      <c r="GC5" s="247">
        <v>0</v>
      </c>
      <c r="GD5" s="247">
        <v>0</v>
      </c>
      <c r="GE5" s="247">
        <v>0</v>
      </c>
      <c r="GF5" s="247">
        <v>0</v>
      </c>
      <c r="GG5" s="247" t="s">
        <v>274</v>
      </c>
      <c r="GH5" s="247" t="s">
        <v>274</v>
      </c>
      <c r="GI5" s="247">
        <v>0</v>
      </c>
      <c r="GJ5" s="247">
        <v>0</v>
      </c>
      <c r="GK5" s="247">
        <v>0</v>
      </c>
      <c r="GL5" s="247">
        <v>0</v>
      </c>
      <c r="GM5" s="247" t="s">
        <v>274</v>
      </c>
      <c r="GN5" s="247" t="s">
        <v>274</v>
      </c>
      <c r="GO5" s="247">
        <v>0</v>
      </c>
      <c r="GP5" s="247">
        <v>0</v>
      </c>
      <c r="GQ5" s="247">
        <v>0</v>
      </c>
      <c r="GR5" s="247">
        <v>0</v>
      </c>
      <c r="GS5" s="247" t="s">
        <v>274</v>
      </c>
      <c r="GT5" s="247" t="s">
        <v>274</v>
      </c>
      <c r="GU5" s="247">
        <v>0</v>
      </c>
      <c r="GV5" s="247">
        <v>0</v>
      </c>
      <c r="GW5" s="247">
        <v>0</v>
      </c>
      <c r="GX5" s="247">
        <v>0</v>
      </c>
      <c r="GY5" s="247" t="s">
        <v>274</v>
      </c>
      <c r="GZ5" s="247" t="s">
        <v>274</v>
      </c>
      <c r="HA5" s="247">
        <v>0</v>
      </c>
      <c r="HB5" s="247">
        <v>0</v>
      </c>
      <c r="HC5" s="247">
        <v>0</v>
      </c>
      <c r="HD5" s="247">
        <v>0</v>
      </c>
      <c r="HE5" s="247" t="s">
        <v>274</v>
      </c>
      <c r="HF5" s="247" t="s">
        <v>274</v>
      </c>
      <c r="HG5" s="247">
        <v>0</v>
      </c>
      <c r="HH5" s="247">
        <v>0</v>
      </c>
      <c r="HI5" s="247">
        <v>0</v>
      </c>
      <c r="HJ5" s="247">
        <v>0</v>
      </c>
      <c r="HK5" s="247" t="s">
        <v>274</v>
      </c>
      <c r="HL5" s="247" t="s">
        <v>274</v>
      </c>
      <c r="HM5" s="247">
        <v>0</v>
      </c>
      <c r="HN5" s="247">
        <v>0</v>
      </c>
      <c r="HO5" s="247">
        <v>0</v>
      </c>
      <c r="HP5" s="247">
        <v>0</v>
      </c>
      <c r="HQ5" s="247" t="s">
        <v>274</v>
      </c>
      <c r="HR5" s="247" t="s">
        <v>274</v>
      </c>
      <c r="HS5" s="247">
        <v>0</v>
      </c>
      <c r="HT5" s="247">
        <v>0</v>
      </c>
      <c r="HU5" s="247">
        <v>0</v>
      </c>
      <c r="HV5" s="247">
        <v>0</v>
      </c>
      <c r="HW5" s="247" t="s">
        <v>274</v>
      </c>
      <c r="HX5" s="247" t="s">
        <v>274</v>
      </c>
      <c r="HY5" s="247">
        <v>0</v>
      </c>
      <c r="HZ5" s="247">
        <v>0</v>
      </c>
      <c r="IA5" s="247">
        <v>0</v>
      </c>
      <c r="IB5" s="247">
        <v>0</v>
      </c>
      <c r="IC5" s="247" t="s">
        <v>274</v>
      </c>
      <c r="ID5" s="247" t="s">
        <v>274</v>
      </c>
      <c r="IE5" s="247">
        <v>0</v>
      </c>
      <c r="IF5" s="247">
        <v>0</v>
      </c>
      <c r="IG5" s="247">
        <v>0</v>
      </c>
      <c r="IH5" s="247">
        <v>0</v>
      </c>
      <c r="II5" s="247" t="s">
        <v>274</v>
      </c>
      <c r="IJ5" s="247" t="s">
        <v>274</v>
      </c>
      <c r="IK5" s="247">
        <v>0</v>
      </c>
      <c r="IL5" s="247">
        <v>0</v>
      </c>
      <c r="IM5" s="247">
        <v>0</v>
      </c>
      <c r="IN5" s="247">
        <v>0</v>
      </c>
      <c r="IO5" s="247" t="s">
        <v>274</v>
      </c>
      <c r="IP5" s="247" t="s">
        <v>274</v>
      </c>
      <c r="IQ5" s="247">
        <v>0</v>
      </c>
      <c r="IR5" s="247">
        <v>0</v>
      </c>
      <c r="IS5" s="247">
        <v>0</v>
      </c>
      <c r="IT5" s="247">
        <v>0</v>
      </c>
      <c r="IU5" s="247" t="s">
        <v>274</v>
      </c>
      <c r="IV5" s="247" t="s">
        <v>274</v>
      </c>
      <c r="IW5" s="247">
        <v>0</v>
      </c>
      <c r="IX5" s="247">
        <v>0</v>
      </c>
      <c r="IY5" s="247">
        <v>0</v>
      </c>
      <c r="IZ5" s="247">
        <v>0</v>
      </c>
      <c r="JA5" s="247" t="s">
        <v>249</v>
      </c>
      <c r="JB5" s="247" t="s">
        <v>249</v>
      </c>
      <c r="JC5" s="247">
        <v>0</v>
      </c>
      <c r="JD5" s="247">
        <v>0</v>
      </c>
      <c r="JE5" s="247">
        <v>0</v>
      </c>
      <c r="JF5" s="247">
        <v>0</v>
      </c>
      <c r="JG5" s="247" t="s">
        <v>249</v>
      </c>
      <c r="JH5" s="247" t="s">
        <v>1421</v>
      </c>
      <c r="JI5" s="247">
        <v>0</v>
      </c>
      <c r="JJ5" s="247">
        <v>19569</v>
      </c>
      <c r="JK5" s="247">
        <v>0</v>
      </c>
      <c r="JL5" s="247">
        <v>3</v>
      </c>
      <c r="JM5" s="247" t="s">
        <v>249</v>
      </c>
      <c r="JN5" s="247" t="s">
        <v>1420</v>
      </c>
      <c r="JO5" s="247">
        <v>0</v>
      </c>
      <c r="JP5" s="247">
        <v>19909</v>
      </c>
      <c r="JQ5" s="247">
        <v>0</v>
      </c>
      <c r="JR5" s="247">
        <v>3</v>
      </c>
      <c r="JS5" s="247" t="s">
        <v>249</v>
      </c>
      <c r="JT5" s="247" t="s">
        <v>1419</v>
      </c>
      <c r="JU5" s="247">
        <v>0</v>
      </c>
      <c r="JV5" s="247">
        <v>14703</v>
      </c>
      <c r="JW5" s="247">
        <v>0</v>
      </c>
      <c r="JX5" s="247">
        <v>3</v>
      </c>
      <c r="JY5" s="247" t="s">
        <v>249</v>
      </c>
      <c r="JZ5" s="247" t="s">
        <v>1418</v>
      </c>
      <c r="KA5" s="247">
        <v>0</v>
      </c>
      <c r="KB5" s="247">
        <v>13370</v>
      </c>
      <c r="KC5" s="247">
        <v>0</v>
      </c>
      <c r="KD5" s="247">
        <v>33</v>
      </c>
      <c r="KE5" s="247" t="s">
        <v>249</v>
      </c>
      <c r="KF5" s="247" t="s">
        <v>1417</v>
      </c>
      <c r="KG5" s="247">
        <v>0</v>
      </c>
      <c r="KH5" s="247">
        <v>11065</v>
      </c>
      <c r="KI5" s="247">
        <v>0</v>
      </c>
      <c r="KJ5" s="247">
        <v>3</v>
      </c>
      <c r="KK5" s="247" t="s">
        <v>249</v>
      </c>
      <c r="KL5" s="247" t="s">
        <v>1416</v>
      </c>
      <c r="KM5" s="247">
        <v>0</v>
      </c>
      <c r="KN5" s="247">
        <v>8379</v>
      </c>
      <c r="KO5" s="247">
        <v>0</v>
      </c>
      <c r="KP5" s="247">
        <v>3</v>
      </c>
      <c r="KQ5" s="247" t="s">
        <v>249</v>
      </c>
      <c r="KR5" s="247" t="s">
        <v>1415</v>
      </c>
      <c r="KS5" s="247">
        <v>0</v>
      </c>
      <c r="KT5" s="247">
        <v>8487</v>
      </c>
      <c r="KU5" s="247">
        <v>0</v>
      </c>
      <c r="KV5" s="247">
        <v>3</v>
      </c>
      <c r="KW5" s="247" t="s">
        <v>249</v>
      </c>
      <c r="KX5" s="247" t="s">
        <v>1414</v>
      </c>
      <c r="KY5" s="247">
        <v>0</v>
      </c>
      <c r="KZ5" s="247">
        <v>7972</v>
      </c>
      <c r="LA5" s="247">
        <v>0</v>
      </c>
      <c r="LB5" s="247">
        <v>3</v>
      </c>
      <c r="LC5" s="247" t="s">
        <v>249</v>
      </c>
      <c r="LD5" s="247" t="s">
        <v>1413</v>
      </c>
      <c r="LE5" s="247">
        <v>0</v>
      </c>
      <c r="LF5" s="247">
        <v>8463</v>
      </c>
      <c r="LG5" s="247">
        <v>0</v>
      </c>
      <c r="LH5" s="247">
        <v>3</v>
      </c>
      <c r="LI5" s="247" t="s">
        <v>249</v>
      </c>
      <c r="LJ5" s="247" t="s">
        <v>1412</v>
      </c>
      <c r="LK5" s="247">
        <v>0</v>
      </c>
      <c r="LL5" s="247">
        <v>11326</v>
      </c>
      <c r="LM5" s="247">
        <v>0</v>
      </c>
      <c r="LN5" s="247">
        <v>3</v>
      </c>
      <c r="LO5" s="247" t="s">
        <v>249</v>
      </c>
      <c r="LP5" s="247" t="s">
        <v>1411</v>
      </c>
      <c r="LQ5" s="247">
        <v>0</v>
      </c>
      <c r="LR5" s="247">
        <v>15776</v>
      </c>
      <c r="LS5" s="247">
        <v>0</v>
      </c>
      <c r="LT5" s="247">
        <v>3</v>
      </c>
      <c r="LU5" s="247" t="s">
        <v>249</v>
      </c>
      <c r="LV5" s="247" t="s">
        <v>1410</v>
      </c>
      <c r="LW5" s="247">
        <v>0</v>
      </c>
      <c r="LX5" s="247">
        <v>17803</v>
      </c>
      <c r="LY5" s="247">
        <v>0</v>
      </c>
      <c r="LZ5" s="247">
        <v>3</v>
      </c>
      <c r="MA5" s="247" t="s">
        <v>249</v>
      </c>
      <c r="MB5" s="247" t="s">
        <v>1409</v>
      </c>
      <c r="MC5" s="247">
        <v>0</v>
      </c>
      <c r="MD5" s="247">
        <v>156822</v>
      </c>
      <c r="ME5" s="247">
        <v>0</v>
      </c>
      <c r="MF5" s="247">
        <v>5</v>
      </c>
      <c r="MG5" s="247" t="s">
        <v>246</v>
      </c>
      <c r="MH5" s="247" t="s">
        <v>274</v>
      </c>
      <c r="MI5" s="247" t="s">
        <v>274</v>
      </c>
      <c r="MJ5" s="247">
        <v>0</v>
      </c>
      <c r="MK5" s="247">
        <v>0</v>
      </c>
      <c r="ML5" s="247">
        <v>0</v>
      </c>
      <c r="MM5" s="247">
        <v>0</v>
      </c>
      <c r="MN5" s="247" t="s">
        <v>274</v>
      </c>
      <c r="MO5" s="247" t="s">
        <v>274</v>
      </c>
      <c r="MP5" s="247">
        <v>0</v>
      </c>
      <c r="MQ5" s="247">
        <v>0</v>
      </c>
      <c r="MR5" s="247">
        <v>0</v>
      </c>
      <c r="MS5" s="247">
        <v>0</v>
      </c>
      <c r="MT5" s="247" t="s">
        <v>274</v>
      </c>
      <c r="MU5" s="247" t="s">
        <v>274</v>
      </c>
      <c r="MV5" s="247">
        <v>0</v>
      </c>
      <c r="MW5" s="247">
        <v>0</v>
      </c>
      <c r="MX5" s="247">
        <v>0</v>
      </c>
      <c r="MY5" s="247">
        <v>0</v>
      </c>
      <c r="MZ5" s="247" t="s">
        <v>274</v>
      </c>
      <c r="NA5" s="247" t="s">
        <v>274</v>
      </c>
      <c r="NB5" s="247">
        <v>0</v>
      </c>
      <c r="NC5" s="247">
        <v>0</v>
      </c>
      <c r="ND5" s="247">
        <v>0</v>
      </c>
      <c r="NE5" s="247">
        <v>0</v>
      </c>
      <c r="NF5" s="247" t="s">
        <v>274</v>
      </c>
      <c r="NG5" s="247" t="s">
        <v>274</v>
      </c>
      <c r="NH5" s="247">
        <v>0</v>
      </c>
      <c r="NI5" s="247">
        <v>0</v>
      </c>
      <c r="NJ5" s="247">
        <v>0</v>
      </c>
      <c r="NK5" s="247">
        <v>0</v>
      </c>
      <c r="NL5" s="247" t="s">
        <v>274</v>
      </c>
      <c r="NM5" s="247" t="s">
        <v>274</v>
      </c>
      <c r="NN5" s="247">
        <v>0</v>
      </c>
      <c r="NO5" s="247">
        <v>0</v>
      </c>
      <c r="NP5" s="247">
        <v>0</v>
      </c>
      <c r="NQ5" s="247">
        <v>0</v>
      </c>
      <c r="NR5" s="247" t="s">
        <v>274</v>
      </c>
      <c r="NS5" s="247" t="s">
        <v>274</v>
      </c>
      <c r="NT5" s="247">
        <v>0</v>
      </c>
      <c r="NU5" s="247">
        <v>0</v>
      </c>
      <c r="NV5" s="247">
        <v>0</v>
      </c>
      <c r="NW5" s="247">
        <v>0</v>
      </c>
      <c r="NX5" s="247" t="s">
        <v>274</v>
      </c>
      <c r="NY5" s="247" t="s">
        <v>274</v>
      </c>
      <c r="NZ5" s="247">
        <v>0</v>
      </c>
      <c r="OA5" s="247">
        <v>0</v>
      </c>
      <c r="OB5" s="247">
        <v>0</v>
      </c>
      <c r="OC5" s="247">
        <v>0</v>
      </c>
      <c r="OD5" s="247" t="s">
        <v>274</v>
      </c>
      <c r="OE5" s="247" t="s">
        <v>274</v>
      </c>
      <c r="OF5" s="247">
        <v>0</v>
      </c>
      <c r="OG5" s="247">
        <v>0</v>
      </c>
      <c r="OH5" s="247">
        <v>0</v>
      </c>
      <c r="OI5" s="247">
        <v>0</v>
      </c>
      <c r="OJ5" s="247" t="s">
        <v>274</v>
      </c>
      <c r="OK5" s="247" t="s">
        <v>274</v>
      </c>
      <c r="OL5" s="247">
        <v>0</v>
      </c>
      <c r="OM5" s="247">
        <v>0</v>
      </c>
      <c r="ON5" s="247">
        <v>0</v>
      </c>
      <c r="OO5" s="247">
        <v>0</v>
      </c>
      <c r="OP5" s="247" t="s">
        <v>274</v>
      </c>
      <c r="OQ5" s="247" t="s">
        <v>274</v>
      </c>
      <c r="OR5" s="247">
        <v>0</v>
      </c>
      <c r="OS5" s="247">
        <v>0</v>
      </c>
      <c r="OT5" s="247">
        <v>0</v>
      </c>
      <c r="OU5" s="247">
        <v>0</v>
      </c>
      <c r="OV5" s="247" t="s">
        <v>274</v>
      </c>
      <c r="OW5" s="247" t="s">
        <v>274</v>
      </c>
      <c r="OX5" s="247">
        <v>0</v>
      </c>
      <c r="OY5" s="247">
        <v>0</v>
      </c>
      <c r="OZ5" s="247">
        <v>0</v>
      </c>
      <c r="PA5" s="247">
        <v>0</v>
      </c>
      <c r="PB5" s="247" t="s">
        <v>249</v>
      </c>
      <c r="PC5" s="247" t="s">
        <v>249</v>
      </c>
      <c r="PD5" s="247">
        <v>0</v>
      </c>
      <c r="PE5" s="247">
        <v>0</v>
      </c>
      <c r="PF5" s="247">
        <v>0</v>
      </c>
      <c r="PG5" s="247">
        <v>0</v>
      </c>
      <c r="PH5" s="247" t="s">
        <v>246</v>
      </c>
      <c r="PI5" s="247" t="s">
        <v>1421</v>
      </c>
      <c r="PJ5" s="247">
        <v>0</v>
      </c>
      <c r="PK5" s="247">
        <v>19569</v>
      </c>
      <c r="PL5" s="247">
        <v>0</v>
      </c>
      <c r="PM5" s="247">
        <v>3</v>
      </c>
      <c r="PN5" s="247" t="s">
        <v>246</v>
      </c>
      <c r="PO5" s="247" t="s">
        <v>1420</v>
      </c>
      <c r="PP5" s="247">
        <v>0</v>
      </c>
      <c r="PQ5" s="247">
        <v>19909</v>
      </c>
      <c r="PR5" s="247">
        <v>0</v>
      </c>
      <c r="PS5" s="247">
        <v>3</v>
      </c>
      <c r="PT5" s="247" t="s">
        <v>246</v>
      </c>
      <c r="PU5" s="247" t="s">
        <v>1419</v>
      </c>
      <c r="PV5" s="247">
        <v>0</v>
      </c>
      <c r="PW5" s="247">
        <v>14703</v>
      </c>
      <c r="PX5" s="247">
        <v>0</v>
      </c>
      <c r="PY5" s="247">
        <v>3</v>
      </c>
      <c r="PZ5" s="247" t="s">
        <v>246</v>
      </c>
      <c r="QA5" s="247" t="s">
        <v>1418</v>
      </c>
      <c r="QB5" s="247">
        <v>0</v>
      </c>
      <c r="QC5" s="247">
        <v>13370</v>
      </c>
      <c r="QD5" s="247">
        <v>0</v>
      </c>
      <c r="QE5" s="247">
        <v>33</v>
      </c>
      <c r="QF5" s="247" t="s">
        <v>246</v>
      </c>
      <c r="QG5" s="247" t="s">
        <v>1417</v>
      </c>
      <c r="QH5" s="247">
        <v>0</v>
      </c>
      <c r="QI5" s="247">
        <v>11065</v>
      </c>
      <c r="QJ5" s="247">
        <v>0</v>
      </c>
      <c r="QK5" s="247">
        <v>3</v>
      </c>
      <c r="QL5" s="247" t="s">
        <v>246</v>
      </c>
      <c r="QM5" s="247" t="s">
        <v>1416</v>
      </c>
      <c r="QN5" s="247">
        <v>0</v>
      </c>
      <c r="QO5" s="247">
        <v>8379</v>
      </c>
      <c r="QP5" s="247">
        <v>0</v>
      </c>
      <c r="QQ5" s="247">
        <v>3</v>
      </c>
      <c r="QR5" s="247" t="s">
        <v>246</v>
      </c>
      <c r="QS5" s="247" t="s">
        <v>1415</v>
      </c>
      <c r="QT5" s="247">
        <v>0</v>
      </c>
      <c r="QU5" s="247">
        <v>8487</v>
      </c>
      <c r="QV5" s="247">
        <v>0</v>
      </c>
      <c r="QW5" s="247">
        <v>3</v>
      </c>
      <c r="QX5" s="247" t="s">
        <v>246</v>
      </c>
      <c r="QY5" s="247" t="s">
        <v>1414</v>
      </c>
      <c r="QZ5" s="247">
        <v>0</v>
      </c>
      <c r="RA5" s="247">
        <v>7972</v>
      </c>
      <c r="RB5" s="247">
        <v>0</v>
      </c>
      <c r="RC5" s="247">
        <v>3</v>
      </c>
      <c r="RD5" s="247" t="s">
        <v>246</v>
      </c>
      <c r="RE5" s="247" t="s">
        <v>1413</v>
      </c>
      <c r="RF5" s="247">
        <v>0</v>
      </c>
      <c r="RG5" s="247">
        <v>8463</v>
      </c>
      <c r="RH5" s="247">
        <v>0</v>
      </c>
      <c r="RI5" s="247">
        <v>3</v>
      </c>
      <c r="RJ5" s="247" t="s">
        <v>246</v>
      </c>
      <c r="RK5" s="247" t="s">
        <v>1412</v>
      </c>
      <c r="RL5" s="247">
        <v>0</v>
      </c>
      <c r="RM5" s="247">
        <v>11326</v>
      </c>
      <c r="RN5" s="247">
        <v>0</v>
      </c>
      <c r="RO5" s="247">
        <v>3</v>
      </c>
      <c r="RP5" s="247" t="s">
        <v>246</v>
      </c>
      <c r="RQ5" s="247" t="s">
        <v>1411</v>
      </c>
      <c r="RR5" s="247">
        <v>0</v>
      </c>
      <c r="RS5" s="247">
        <v>15776</v>
      </c>
      <c r="RT5" s="247">
        <v>0</v>
      </c>
      <c r="RU5" s="247">
        <v>3</v>
      </c>
      <c r="RV5" s="247" t="s">
        <v>246</v>
      </c>
      <c r="RW5" s="247" t="s">
        <v>1410</v>
      </c>
      <c r="RX5" s="247">
        <v>0</v>
      </c>
      <c r="RY5" s="247">
        <v>17803</v>
      </c>
      <c r="RZ5" s="247">
        <v>0</v>
      </c>
      <c r="SA5" s="247">
        <v>3</v>
      </c>
      <c r="SB5" s="247" t="s">
        <v>246</v>
      </c>
      <c r="SC5" s="247" t="s">
        <v>1409</v>
      </c>
      <c r="SD5" s="247">
        <v>0</v>
      </c>
      <c r="SE5" s="247">
        <v>156822</v>
      </c>
      <c r="SF5" s="247">
        <v>0</v>
      </c>
      <c r="SG5" s="247">
        <v>5</v>
      </c>
      <c r="SH5" s="247" t="s">
        <v>1421</v>
      </c>
      <c r="SI5" s="247">
        <v>19569</v>
      </c>
      <c r="SJ5" s="247">
        <v>3</v>
      </c>
      <c r="SK5" s="247" t="s">
        <v>1420</v>
      </c>
      <c r="SL5" s="247">
        <v>19909</v>
      </c>
      <c r="SM5" s="247">
        <v>3</v>
      </c>
      <c r="SN5" s="247" t="s">
        <v>1419</v>
      </c>
      <c r="SO5" s="247">
        <v>14703</v>
      </c>
      <c r="SP5" s="247">
        <v>3</v>
      </c>
      <c r="SQ5" s="247" t="s">
        <v>1418</v>
      </c>
      <c r="SR5" s="247">
        <v>13370</v>
      </c>
      <c r="SS5" s="247">
        <v>33</v>
      </c>
      <c r="ST5" s="247" t="s">
        <v>1417</v>
      </c>
      <c r="SU5" s="247">
        <v>11065</v>
      </c>
      <c r="SV5" s="247">
        <v>3</v>
      </c>
      <c r="SW5" s="247" t="s">
        <v>1416</v>
      </c>
      <c r="SX5" s="247">
        <v>8379</v>
      </c>
      <c r="SY5" s="247">
        <v>3</v>
      </c>
      <c r="SZ5" s="247" t="s">
        <v>1415</v>
      </c>
      <c r="TA5" s="247">
        <v>8487</v>
      </c>
      <c r="TB5" s="247">
        <v>3</v>
      </c>
      <c r="TC5" s="247" t="s">
        <v>1414</v>
      </c>
      <c r="TD5" s="247">
        <v>7972</v>
      </c>
      <c r="TE5" s="247">
        <v>3</v>
      </c>
      <c r="TF5" s="247" t="s">
        <v>1413</v>
      </c>
      <c r="TG5" s="247">
        <v>8463</v>
      </c>
      <c r="TH5" s="247">
        <v>3</v>
      </c>
      <c r="TI5" s="247" t="s">
        <v>1412</v>
      </c>
      <c r="TJ5" s="247">
        <v>11326</v>
      </c>
      <c r="TK5" s="247">
        <v>3</v>
      </c>
      <c r="TL5" s="247" t="s">
        <v>1411</v>
      </c>
      <c r="TM5" s="247">
        <v>15776</v>
      </c>
      <c r="TN5" s="247">
        <v>3</v>
      </c>
      <c r="TO5" s="247" t="s">
        <v>1410</v>
      </c>
      <c r="TP5" s="247">
        <v>17803</v>
      </c>
      <c r="TQ5" s="247">
        <v>3</v>
      </c>
      <c r="TR5" s="247" t="s">
        <v>1409</v>
      </c>
      <c r="TS5" s="247">
        <v>156822</v>
      </c>
      <c r="TT5" s="247">
        <v>5</v>
      </c>
    </row>
    <row r="6" spans="1:540" x14ac:dyDescent="0.2">
      <c r="A6" s="247">
        <v>2021</v>
      </c>
      <c r="B6" s="247" t="s">
        <v>281</v>
      </c>
      <c r="C6" s="247">
        <v>4442</v>
      </c>
      <c r="D6" s="247" t="s">
        <v>220</v>
      </c>
      <c r="E6" s="247" t="s">
        <v>1408</v>
      </c>
      <c r="F6" s="247" t="s">
        <v>250</v>
      </c>
      <c r="G6" s="247" t="s">
        <v>520</v>
      </c>
      <c r="H6" s="247">
        <v>51250</v>
      </c>
      <c r="I6" s="247" t="s">
        <v>246</v>
      </c>
      <c r="J6" s="247" t="s">
        <v>246</v>
      </c>
      <c r="K6" s="247" t="s">
        <v>1406</v>
      </c>
      <c r="L6" s="247" t="s">
        <v>274</v>
      </c>
      <c r="M6" s="247" t="s">
        <v>274</v>
      </c>
      <c r="N6" s="247">
        <v>0</v>
      </c>
      <c r="O6" s="247">
        <v>0</v>
      </c>
      <c r="P6" s="247">
        <v>0</v>
      </c>
      <c r="Q6" s="247">
        <v>0</v>
      </c>
      <c r="R6" s="247" t="s">
        <v>274</v>
      </c>
      <c r="S6" s="247" t="s">
        <v>274</v>
      </c>
      <c r="T6" s="247">
        <v>0</v>
      </c>
      <c r="U6" s="247">
        <v>0</v>
      </c>
      <c r="V6" s="247">
        <v>0</v>
      </c>
      <c r="W6" s="247">
        <v>0</v>
      </c>
      <c r="X6" s="247" t="s">
        <v>274</v>
      </c>
      <c r="Y6" s="247" t="s">
        <v>274</v>
      </c>
      <c r="Z6" s="247">
        <v>0</v>
      </c>
      <c r="AA6" s="247">
        <v>0</v>
      </c>
      <c r="AB6" s="247">
        <v>0</v>
      </c>
      <c r="AC6" s="247">
        <v>0</v>
      </c>
      <c r="AD6" s="247" t="s">
        <v>274</v>
      </c>
      <c r="AE6" s="247" t="s">
        <v>274</v>
      </c>
      <c r="AF6" s="247">
        <v>0</v>
      </c>
      <c r="AG6" s="247">
        <v>0</v>
      </c>
      <c r="AH6" s="247">
        <v>0</v>
      </c>
      <c r="AI6" s="247">
        <v>0</v>
      </c>
      <c r="AJ6" s="247" t="s">
        <v>274</v>
      </c>
      <c r="AK6" s="247" t="s">
        <v>274</v>
      </c>
      <c r="AL6" s="247">
        <v>0</v>
      </c>
      <c r="AM6" s="247">
        <v>0</v>
      </c>
      <c r="AN6" s="247">
        <v>0</v>
      </c>
      <c r="AO6" s="247">
        <v>0</v>
      </c>
      <c r="AP6" s="247" t="s">
        <v>274</v>
      </c>
      <c r="AQ6" s="247" t="s">
        <v>274</v>
      </c>
      <c r="AR6" s="247">
        <v>0</v>
      </c>
      <c r="AS6" s="247">
        <v>0</v>
      </c>
      <c r="AT6" s="247">
        <v>0</v>
      </c>
      <c r="AU6" s="247">
        <v>0</v>
      </c>
      <c r="AV6" s="247" t="s">
        <v>274</v>
      </c>
      <c r="AW6" s="247" t="s">
        <v>274</v>
      </c>
      <c r="AX6" s="247">
        <v>0</v>
      </c>
      <c r="AY6" s="247">
        <v>0</v>
      </c>
      <c r="AZ6" s="247">
        <v>0</v>
      </c>
      <c r="BA6" s="247">
        <v>0</v>
      </c>
      <c r="BB6" s="247" t="s">
        <v>274</v>
      </c>
      <c r="BC6" s="247" t="s">
        <v>274</v>
      </c>
      <c r="BD6" s="247">
        <v>0</v>
      </c>
      <c r="BE6" s="247">
        <v>0</v>
      </c>
      <c r="BF6" s="247">
        <v>0</v>
      </c>
      <c r="BG6" s="247">
        <v>0</v>
      </c>
      <c r="BH6" s="247" t="s">
        <v>274</v>
      </c>
      <c r="BI6" s="247" t="s">
        <v>274</v>
      </c>
      <c r="BJ6" s="247">
        <v>0</v>
      </c>
      <c r="BK6" s="247">
        <v>0</v>
      </c>
      <c r="BL6" s="247">
        <v>0</v>
      </c>
      <c r="BM6" s="247">
        <v>0</v>
      </c>
      <c r="BN6" s="247" t="s">
        <v>274</v>
      </c>
      <c r="BO6" s="247" t="s">
        <v>274</v>
      </c>
      <c r="BP6" s="247">
        <v>0</v>
      </c>
      <c r="BQ6" s="247">
        <v>0</v>
      </c>
      <c r="BR6" s="247">
        <v>0</v>
      </c>
      <c r="BS6" s="247">
        <v>0</v>
      </c>
      <c r="BT6" s="247" t="s">
        <v>274</v>
      </c>
      <c r="BU6" s="247" t="s">
        <v>274</v>
      </c>
      <c r="BV6" s="247">
        <v>0</v>
      </c>
      <c r="BW6" s="247">
        <v>0</v>
      </c>
      <c r="BX6" s="247">
        <v>0</v>
      </c>
      <c r="BY6" s="247">
        <v>0</v>
      </c>
      <c r="BZ6" s="247" t="s">
        <v>274</v>
      </c>
      <c r="CA6" s="247" t="s">
        <v>274</v>
      </c>
      <c r="CB6" s="247">
        <v>0</v>
      </c>
      <c r="CC6" s="247">
        <v>0</v>
      </c>
      <c r="CD6" s="247">
        <v>0</v>
      </c>
      <c r="CE6" s="247">
        <v>0</v>
      </c>
      <c r="CF6" s="247" t="s">
        <v>249</v>
      </c>
      <c r="CG6" s="247" t="s">
        <v>249</v>
      </c>
      <c r="CH6" s="247">
        <v>0</v>
      </c>
      <c r="CI6" s="247">
        <v>0</v>
      </c>
      <c r="CJ6" s="247">
        <v>0</v>
      </c>
      <c r="CK6" s="247">
        <v>0</v>
      </c>
      <c r="CL6" s="247" t="s">
        <v>276</v>
      </c>
      <c r="CM6" s="247" t="s">
        <v>276</v>
      </c>
      <c r="CN6" s="247" t="s">
        <v>276</v>
      </c>
      <c r="CO6" s="247" t="s">
        <v>275</v>
      </c>
      <c r="CP6" s="247" t="s">
        <v>276</v>
      </c>
      <c r="CQ6" s="247" t="s">
        <v>255</v>
      </c>
      <c r="CR6" s="247" t="s">
        <v>220</v>
      </c>
      <c r="CS6" s="247" t="s">
        <v>1407</v>
      </c>
      <c r="CT6" s="247" t="s">
        <v>250</v>
      </c>
      <c r="CU6" s="247" t="s">
        <v>246</v>
      </c>
      <c r="CV6" s="247" t="s">
        <v>246</v>
      </c>
      <c r="CW6" s="247" t="s">
        <v>246</v>
      </c>
      <c r="CX6" s="247" t="s">
        <v>1407</v>
      </c>
      <c r="CY6" s="247" t="s">
        <v>250</v>
      </c>
      <c r="CZ6" s="247" t="s">
        <v>246</v>
      </c>
      <c r="DA6" s="247" t="s">
        <v>246</v>
      </c>
      <c r="DB6" s="247" t="s">
        <v>246</v>
      </c>
      <c r="DC6" s="247" t="s">
        <v>1407</v>
      </c>
      <c r="DD6" s="247" t="s">
        <v>250</v>
      </c>
      <c r="DE6" s="247" t="s">
        <v>246</v>
      </c>
      <c r="DF6" s="247" t="s">
        <v>246</v>
      </c>
      <c r="DG6" s="247" t="s">
        <v>274</v>
      </c>
      <c r="DH6" s="247" t="s">
        <v>274</v>
      </c>
      <c r="DI6" s="247">
        <v>0</v>
      </c>
      <c r="DJ6" s="247">
        <v>0</v>
      </c>
      <c r="DK6" s="247">
        <v>0</v>
      </c>
      <c r="DL6" s="247">
        <v>0</v>
      </c>
      <c r="DM6" s="247" t="s">
        <v>274</v>
      </c>
      <c r="DN6" s="247" t="s">
        <v>274</v>
      </c>
      <c r="DO6" s="247">
        <v>0</v>
      </c>
      <c r="DP6" s="247">
        <v>0</v>
      </c>
      <c r="DQ6" s="247">
        <v>0</v>
      </c>
      <c r="DR6" s="247">
        <v>0</v>
      </c>
      <c r="DS6" s="247" t="s">
        <v>274</v>
      </c>
      <c r="DT6" s="247" t="s">
        <v>274</v>
      </c>
      <c r="DU6" s="247">
        <v>0</v>
      </c>
      <c r="DV6" s="247">
        <v>0</v>
      </c>
      <c r="DW6" s="247">
        <v>0</v>
      </c>
      <c r="DX6" s="247">
        <v>0</v>
      </c>
      <c r="DY6" s="247" t="s">
        <v>274</v>
      </c>
      <c r="DZ6" s="247" t="s">
        <v>274</v>
      </c>
      <c r="EA6" s="247">
        <v>0</v>
      </c>
      <c r="EB6" s="247">
        <v>0</v>
      </c>
      <c r="EC6" s="247">
        <v>0</v>
      </c>
      <c r="ED6" s="247">
        <v>0</v>
      </c>
      <c r="EE6" s="247" t="s">
        <v>274</v>
      </c>
      <c r="EF6" s="247" t="s">
        <v>274</v>
      </c>
      <c r="EG6" s="247">
        <v>0</v>
      </c>
      <c r="EH6" s="247">
        <v>0</v>
      </c>
      <c r="EI6" s="247">
        <v>0</v>
      </c>
      <c r="EJ6" s="247">
        <v>0</v>
      </c>
      <c r="EK6" s="247" t="s">
        <v>274</v>
      </c>
      <c r="EL6" s="247" t="s">
        <v>274</v>
      </c>
      <c r="EM6" s="247">
        <v>0</v>
      </c>
      <c r="EN6" s="247">
        <v>0</v>
      </c>
      <c r="EO6" s="247">
        <v>0</v>
      </c>
      <c r="EP6" s="247">
        <v>0</v>
      </c>
      <c r="EQ6" s="247" t="s">
        <v>274</v>
      </c>
      <c r="ER6" s="247" t="s">
        <v>274</v>
      </c>
      <c r="ES6" s="247">
        <v>0</v>
      </c>
      <c r="ET6" s="247">
        <v>0</v>
      </c>
      <c r="EU6" s="247">
        <v>0</v>
      </c>
      <c r="EV6" s="247">
        <v>0</v>
      </c>
      <c r="EW6" s="247" t="s">
        <v>274</v>
      </c>
      <c r="EX6" s="247" t="s">
        <v>274</v>
      </c>
      <c r="EY6" s="247">
        <v>0</v>
      </c>
      <c r="EZ6" s="247">
        <v>0</v>
      </c>
      <c r="FA6" s="247">
        <v>0</v>
      </c>
      <c r="FB6" s="247">
        <v>0</v>
      </c>
      <c r="FC6" s="247" t="s">
        <v>274</v>
      </c>
      <c r="FD6" s="247" t="s">
        <v>274</v>
      </c>
      <c r="FE6" s="247">
        <v>0</v>
      </c>
      <c r="FF6" s="247">
        <v>0</v>
      </c>
      <c r="FG6" s="247">
        <v>0</v>
      </c>
      <c r="FH6" s="247">
        <v>0</v>
      </c>
      <c r="FI6" s="247" t="s">
        <v>274</v>
      </c>
      <c r="FJ6" s="247" t="s">
        <v>274</v>
      </c>
      <c r="FK6" s="247">
        <v>0</v>
      </c>
      <c r="FL6" s="247">
        <v>0</v>
      </c>
      <c r="FM6" s="247">
        <v>0</v>
      </c>
      <c r="FN6" s="247">
        <v>0</v>
      </c>
      <c r="FO6" s="247" t="s">
        <v>274</v>
      </c>
      <c r="FP6" s="247" t="s">
        <v>274</v>
      </c>
      <c r="FQ6" s="247">
        <v>0</v>
      </c>
      <c r="FR6" s="247">
        <v>0</v>
      </c>
      <c r="FS6" s="247">
        <v>0</v>
      </c>
      <c r="FT6" s="247">
        <v>0</v>
      </c>
      <c r="FU6" s="247" t="s">
        <v>274</v>
      </c>
      <c r="FV6" s="247" t="s">
        <v>274</v>
      </c>
      <c r="FW6" s="247">
        <v>0</v>
      </c>
      <c r="FX6" s="247">
        <v>0</v>
      </c>
      <c r="FY6" s="247">
        <v>0</v>
      </c>
      <c r="FZ6" s="247">
        <v>0</v>
      </c>
      <c r="GA6" s="247" t="s">
        <v>249</v>
      </c>
      <c r="GB6" s="247" t="s">
        <v>249</v>
      </c>
      <c r="GC6" s="247">
        <v>0</v>
      </c>
      <c r="GD6" s="247">
        <v>0</v>
      </c>
      <c r="GE6" s="247">
        <v>0</v>
      </c>
      <c r="GF6" s="247">
        <v>0</v>
      </c>
      <c r="GG6" s="247" t="s">
        <v>274</v>
      </c>
      <c r="GH6" s="247" t="s">
        <v>274</v>
      </c>
      <c r="GI6" s="247">
        <v>0</v>
      </c>
      <c r="GJ6" s="247">
        <v>0</v>
      </c>
      <c r="GK6" s="247">
        <v>0</v>
      </c>
      <c r="GL6" s="247">
        <v>0</v>
      </c>
      <c r="GM6" s="247" t="s">
        <v>274</v>
      </c>
      <c r="GN6" s="247" t="s">
        <v>274</v>
      </c>
      <c r="GO6" s="247">
        <v>0</v>
      </c>
      <c r="GP6" s="247">
        <v>0</v>
      </c>
      <c r="GQ6" s="247">
        <v>0</v>
      </c>
      <c r="GR6" s="247">
        <v>0</v>
      </c>
      <c r="GS6" s="247" t="s">
        <v>274</v>
      </c>
      <c r="GT6" s="247" t="s">
        <v>274</v>
      </c>
      <c r="GU6" s="247">
        <v>0</v>
      </c>
      <c r="GV6" s="247">
        <v>0</v>
      </c>
      <c r="GW6" s="247">
        <v>0</v>
      </c>
      <c r="GX6" s="247">
        <v>0</v>
      </c>
      <c r="GY6" s="247" t="s">
        <v>274</v>
      </c>
      <c r="GZ6" s="247" t="s">
        <v>274</v>
      </c>
      <c r="HA6" s="247">
        <v>0</v>
      </c>
      <c r="HB6" s="247">
        <v>0</v>
      </c>
      <c r="HC6" s="247">
        <v>0</v>
      </c>
      <c r="HD6" s="247">
        <v>0</v>
      </c>
      <c r="HE6" s="247" t="s">
        <v>274</v>
      </c>
      <c r="HF6" s="247" t="s">
        <v>274</v>
      </c>
      <c r="HG6" s="247">
        <v>0</v>
      </c>
      <c r="HH6" s="247">
        <v>0</v>
      </c>
      <c r="HI6" s="247">
        <v>0</v>
      </c>
      <c r="HJ6" s="247">
        <v>0</v>
      </c>
      <c r="HK6" s="247" t="s">
        <v>274</v>
      </c>
      <c r="HL6" s="247" t="s">
        <v>274</v>
      </c>
      <c r="HM6" s="247">
        <v>0</v>
      </c>
      <c r="HN6" s="247">
        <v>0</v>
      </c>
      <c r="HO6" s="247">
        <v>0</v>
      </c>
      <c r="HP6" s="247">
        <v>0</v>
      </c>
      <c r="HQ6" s="247" t="s">
        <v>274</v>
      </c>
      <c r="HR6" s="247" t="s">
        <v>274</v>
      </c>
      <c r="HS6" s="247">
        <v>0</v>
      </c>
      <c r="HT6" s="247">
        <v>0</v>
      </c>
      <c r="HU6" s="247">
        <v>0</v>
      </c>
      <c r="HV6" s="247">
        <v>0</v>
      </c>
      <c r="HW6" s="247" t="s">
        <v>274</v>
      </c>
      <c r="HX6" s="247" t="s">
        <v>274</v>
      </c>
      <c r="HY6" s="247">
        <v>0</v>
      </c>
      <c r="HZ6" s="247">
        <v>0</v>
      </c>
      <c r="IA6" s="247">
        <v>0</v>
      </c>
      <c r="IB6" s="247">
        <v>0</v>
      </c>
      <c r="IC6" s="247" t="s">
        <v>274</v>
      </c>
      <c r="ID6" s="247" t="s">
        <v>274</v>
      </c>
      <c r="IE6" s="247">
        <v>0</v>
      </c>
      <c r="IF6" s="247">
        <v>0</v>
      </c>
      <c r="IG6" s="247">
        <v>0</v>
      </c>
      <c r="IH6" s="247">
        <v>0</v>
      </c>
      <c r="II6" s="247" t="s">
        <v>274</v>
      </c>
      <c r="IJ6" s="247" t="s">
        <v>274</v>
      </c>
      <c r="IK6" s="247">
        <v>0</v>
      </c>
      <c r="IL6" s="247">
        <v>0</v>
      </c>
      <c r="IM6" s="247">
        <v>0</v>
      </c>
      <c r="IN6" s="247">
        <v>0</v>
      </c>
      <c r="IO6" s="247" t="s">
        <v>274</v>
      </c>
      <c r="IP6" s="247" t="s">
        <v>274</v>
      </c>
      <c r="IQ6" s="247">
        <v>0</v>
      </c>
      <c r="IR6" s="247">
        <v>0</v>
      </c>
      <c r="IS6" s="247">
        <v>0</v>
      </c>
      <c r="IT6" s="247">
        <v>0</v>
      </c>
      <c r="IU6" s="247" t="s">
        <v>274</v>
      </c>
      <c r="IV6" s="247" t="s">
        <v>274</v>
      </c>
      <c r="IW6" s="247">
        <v>0</v>
      </c>
      <c r="IX6" s="247">
        <v>0</v>
      </c>
      <c r="IY6" s="247">
        <v>0</v>
      </c>
      <c r="IZ6" s="247">
        <v>0</v>
      </c>
      <c r="JA6" s="247" t="s">
        <v>249</v>
      </c>
      <c r="JB6" s="247" t="s">
        <v>249</v>
      </c>
      <c r="JC6" s="247">
        <v>0</v>
      </c>
      <c r="JD6" s="247">
        <v>0</v>
      </c>
      <c r="JE6" s="247">
        <v>0</v>
      </c>
      <c r="JF6" s="247">
        <v>0</v>
      </c>
      <c r="JG6" s="247" t="s">
        <v>249</v>
      </c>
      <c r="JH6" s="247" t="s">
        <v>249</v>
      </c>
      <c r="JI6" s="247">
        <v>0</v>
      </c>
      <c r="JJ6" s="247">
        <v>0</v>
      </c>
      <c r="JK6" s="247">
        <v>0</v>
      </c>
      <c r="JL6" s="247">
        <v>0</v>
      </c>
      <c r="JM6" s="247" t="s">
        <v>249</v>
      </c>
      <c r="JN6" s="247" t="s">
        <v>249</v>
      </c>
      <c r="JO6" s="247">
        <v>0</v>
      </c>
      <c r="JP6" s="247">
        <v>0</v>
      </c>
      <c r="JQ6" s="247">
        <v>0</v>
      </c>
      <c r="JR6" s="247">
        <v>0</v>
      </c>
      <c r="JS6" s="247" t="s">
        <v>1406</v>
      </c>
      <c r="JT6" s="247" t="s">
        <v>249</v>
      </c>
      <c r="JU6" s="247">
        <v>29</v>
      </c>
      <c r="JV6" s="247">
        <v>0</v>
      </c>
      <c r="JW6" s="247">
        <v>1</v>
      </c>
      <c r="JX6" s="247">
        <v>0</v>
      </c>
      <c r="JY6" s="247" t="s">
        <v>249</v>
      </c>
      <c r="JZ6" s="247" t="s">
        <v>249</v>
      </c>
      <c r="KA6" s="247">
        <v>0</v>
      </c>
      <c r="KB6" s="247">
        <v>0</v>
      </c>
      <c r="KC6" s="247">
        <v>0</v>
      </c>
      <c r="KD6" s="247">
        <v>0</v>
      </c>
      <c r="KE6" s="247" t="s">
        <v>249</v>
      </c>
      <c r="KF6" s="247" t="s">
        <v>249</v>
      </c>
      <c r="KG6" s="247">
        <v>0</v>
      </c>
      <c r="KH6" s="247">
        <v>0</v>
      </c>
      <c r="KI6" s="247">
        <v>0</v>
      </c>
      <c r="KJ6" s="247">
        <v>0</v>
      </c>
      <c r="KK6" s="247" t="s">
        <v>249</v>
      </c>
      <c r="KL6" s="247" t="s">
        <v>249</v>
      </c>
      <c r="KM6" s="247">
        <v>0</v>
      </c>
      <c r="KN6" s="247">
        <v>0</v>
      </c>
      <c r="KO6" s="247">
        <v>0</v>
      </c>
      <c r="KP6" s="247">
        <v>0</v>
      </c>
      <c r="KQ6" s="247" t="s">
        <v>249</v>
      </c>
      <c r="KR6" s="247" t="s">
        <v>249</v>
      </c>
      <c r="KS6" s="247">
        <v>0</v>
      </c>
      <c r="KT6" s="247">
        <v>0</v>
      </c>
      <c r="KU6" s="247">
        <v>0</v>
      </c>
      <c r="KV6" s="247">
        <v>0</v>
      </c>
      <c r="KW6" s="247" t="s">
        <v>249</v>
      </c>
      <c r="KX6" s="247" t="s">
        <v>249</v>
      </c>
      <c r="KY6" s="247">
        <v>0</v>
      </c>
      <c r="KZ6" s="247">
        <v>0</v>
      </c>
      <c r="LA6" s="247">
        <v>0</v>
      </c>
      <c r="LB6" s="247">
        <v>0</v>
      </c>
      <c r="LC6" s="247" t="s">
        <v>249</v>
      </c>
      <c r="LD6" s="247" t="s">
        <v>249</v>
      </c>
      <c r="LE6" s="247">
        <v>0</v>
      </c>
      <c r="LF6" s="247">
        <v>0</v>
      </c>
      <c r="LG6" s="247">
        <v>0</v>
      </c>
      <c r="LH6" s="247">
        <v>0</v>
      </c>
      <c r="LI6" s="247" t="s">
        <v>249</v>
      </c>
      <c r="LJ6" s="247" t="s">
        <v>249</v>
      </c>
      <c r="LK6" s="247">
        <v>0</v>
      </c>
      <c r="LL6" s="247">
        <v>0</v>
      </c>
      <c r="LM6" s="247">
        <v>0</v>
      </c>
      <c r="LN6" s="247">
        <v>0</v>
      </c>
      <c r="LO6" s="247" t="s">
        <v>249</v>
      </c>
      <c r="LP6" s="247" t="s">
        <v>249</v>
      </c>
      <c r="LQ6" s="247">
        <v>0</v>
      </c>
      <c r="LR6" s="247">
        <v>0</v>
      </c>
      <c r="LS6" s="247">
        <v>0</v>
      </c>
      <c r="LT6" s="247">
        <v>0</v>
      </c>
      <c r="LU6" s="247" t="s">
        <v>249</v>
      </c>
      <c r="LV6" s="247" t="s">
        <v>249</v>
      </c>
      <c r="LW6" s="247">
        <v>0</v>
      </c>
      <c r="LX6" s="247">
        <v>0</v>
      </c>
      <c r="LY6" s="247">
        <v>0</v>
      </c>
      <c r="LZ6" s="247">
        <v>0</v>
      </c>
      <c r="MA6" s="247" t="s">
        <v>1406</v>
      </c>
      <c r="MB6" s="247" t="s">
        <v>249</v>
      </c>
      <c r="MC6" s="247">
        <v>29</v>
      </c>
      <c r="MD6" s="247">
        <v>0</v>
      </c>
      <c r="ME6" s="247">
        <v>0</v>
      </c>
      <c r="MF6" s="247">
        <v>0</v>
      </c>
      <c r="MG6" s="247" t="s">
        <v>246</v>
      </c>
      <c r="MH6" s="247" t="s">
        <v>274</v>
      </c>
      <c r="MI6" s="247" t="s">
        <v>274</v>
      </c>
      <c r="MJ6" s="247">
        <v>0</v>
      </c>
      <c r="MK6" s="247">
        <v>0</v>
      </c>
      <c r="ML6" s="247">
        <v>0</v>
      </c>
      <c r="MM6" s="247">
        <v>0</v>
      </c>
      <c r="MN6" s="247" t="s">
        <v>274</v>
      </c>
      <c r="MO6" s="247" t="s">
        <v>274</v>
      </c>
      <c r="MP6" s="247">
        <v>0</v>
      </c>
      <c r="MQ6" s="247">
        <v>0</v>
      </c>
      <c r="MR6" s="247">
        <v>0</v>
      </c>
      <c r="MS6" s="247">
        <v>0</v>
      </c>
      <c r="MT6" s="247" t="s">
        <v>274</v>
      </c>
      <c r="MU6" s="247" t="s">
        <v>274</v>
      </c>
      <c r="MV6" s="247">
        <v>0</v>
      </c>
      <c r="MW6" s="247">
        <v>0</v>
      </c>
      <c r="MX6" s="247">
        <v>0</v>
      </c>
      <c r="MY6" s="247">
        <v>0</v>
      </c>
      <c r="MZ6" s="247" t="s">
        <v>274</v>
      </c>
      <c r="NA6" s="247" t="s">
        <v>274</v>
      </c>
      <c r="NB6" s="247">
        <v>0</v>
      </c>
      <c r="NC6" s="247">
        <v>0</v>
      </c>
      <c r="ND6" s="247">
        <v>0</v>
      </c>
      <c r="NE6" s="247">
        <v>0</v>
      </c>
      <c r="NF6" s="247" t="s">
        <v>274</v>
      </c>
      <c r="NG6" s="247" t="s">
        <v>274</v>
      </c>
      <c r="NH6" s="247">
        <v>0</v>
      </c>
      <c r="NI6" s="247">
        <v>0</v>
      </c>
      <c r="NJ6" s="247">
        <v>0</v>
      </c>
      <c r="NK6" s="247">
        <v>0</v>
      </c>
      <c r="NL6" s="247" t="s">
        <v>274</v>
      </c>
      <c r="NM6" s="247" t="s">
        <v>274</v>
      </c>
      <c r="NN6" s="247">
        <v>0</v>
      </c>
      <c r="NO6" s="247">
        <v>0</v>
      </c>
      <c r="NP6" s="247">
        <v>0</v>
      </c>
      <c r="NQ6" s="247">
        <v>0</v>
      </c>
      <c r="NR6" s="247" t="s">
        <v>274</v>
      </c>
      <c r="NS6" s="247" t="s">
        <v>274</v>
      </c>
      <c r="NT6" s="247">
        <v>0</v>
      </c>
      <c r="NU6" s="247">
        <v>0</v>
      </c>
      <c r="NV6" s="247">
        <v>0</v>
      </c>
      <c r="NW6" s="247">
        <v>0</v>
      </c>
      <c r="NX6" s="247" t="s">
        <v>274</v>
      </c>
      <c r="NY6" s="247" t="s">
        <v>274</v>
      </c>
      <c r="NZ6" s="247">
        <v>0</v>
      </c>
      <c r="OA6" s="247">
        <v>0</v>
      </c>
      <c r="OB6" s="247">
        <v>0</v>
      </c>
      <c r="OC6" s="247">
        <v>0</v>
      </c>
      <c r="OD6" s="247" t="s">
        <v>274</v>
      </c>
      <c r="OE6" s="247" t="s">
        <v>274</v>
      </c>
      <c r="OF6" s="247">
        <v>0</v>
      </c>
      <c r="OG6" s="247">
        <v>0</v>
      </c>
      <c r="OH6" s="247">
        <v>0</v>
      </c>
      <c r="OI6" s="247">
        <v>0</v>
      </c>
      <c r="OJ6" s="247" t="s">
        <v>274</v>
      </c>
      <c r="OK6" s="247" t="s">
        <v>274</v>
      </c>
      <c r="OL6" s="247">
        <v>0</v>
      </c>
      <c r="OM6" s="247">
        <v>0</v>
      </c>
      <c r="ON6" s="247">
        <v>0</v>
      </c>
      <c r="OO6" s="247">
        <v>0</v>
      </c>
      <c r="OP6" s="247" t="s">
        <v>274</v>
      </c>
      <c r="OQ6" s="247" t="s">
        <v>274</v>
      </c>
      <c r="OR6" s="247">
        <v>0</v>
      </c>
      <c r="OS6" s="247">
        <v>0</v>
      </c>
      <c r="OT6" s="247">
        <v>0</v>
      </c>
      <c r="OU6" s="247">
        <v>0</v>
      </c>
      <c r="OV6" s="247" t="s">
        <v>274</v>
      </c>
      <c r="OW6" s="247" t="s">
        <v>274</v>
      </c>
      <c r="OX6" s="247">
        <v>0</v>
      </c>
      <c r="OY6" s="247">
        <v>0</v>
      </c>
      <c r="OZ6" s="247">
        <v>0</v>
      </c>
      <c r="PA6" s="247">
        <v>0</v>
      </c>
      <c r="PB6" s="247" t="s">
        <v>249</v>
      </c>
      <c r="PC6" s="247" t="s">
        <v>249</v>
      </c>
      <c r="PD6" s="247">
        <v>0</v>
      </c>
      <c r="PE6" s="247">
        <v>0</v>
      </c>
      <c r="PF6" s="247">
        <v>0</v>
      </c>
      <c r="PG6" s="247">
        <v>0</v>
      </c>
      <c r="PH6" s="247" t="s">
        <v>246</v>
      </c>
      <c r="PI6" s="247" t="s">
        <v>246</v>
      </c>
      <c r="PJ6" s="247">
        <v>0</v>
      </c>
      <c r="PK6" s="247">
        <v>0</v>
      </c>
      <c r="PL6" s="247">
        <v>0</v>
      </c>
      <c r="PM6" s="247">
        <v>0</v>
      </c>
      <c r="PN6" s="247" t="s">
        <v>246</v>
      </c>
      <c r="PO6" s="247" t="s">
        <v>246</v>
      </c>
      <c r="PP6" s="247">
        <v>0</v>
      </c>
      <c r="PQ6" s="247">
        <v>0</v>
      </c>
      <c r="PR6" s="247">
        <v>0</v>
      </c>
      <c r="PS6" s="247">
        <v>0</v>
      </c>
      <c r="PT6" s="247" t="s">
        <v>1406</v>
      </c>
      <c r="PU6" s="247" t="s">
        <v>246</v>
      </c>
      <c r="PV6" s="247">
        <v>29</v>
      </c>
      <c r="PW6" s="247">
        <v>0</v>
      </c>
      <c r="PX6" s="247">
        <v>1</v>
      </c>
      <c r="PY6" s="247">
        <v>0</v>
      </c>
      <c r="PZ6" s="247" t="s">
        <v>246</v>
      </c>
      <c r="QA6" s="247" t="s">
        <v>246</v>
      </c>
      <c r="QB6" s="247">
        <v>0</v>
      </c>
      <c r="QC6" s="247">
        <v>0</v>
      </c>
      <c r="QD6" s="247">
        <v>0</v>
      </c>
      <c r="QE6" s="247">
        <v>0</v>
      </c>
      <c r="QF6" s="247" t="s">
        <v>246</v>
      </c>
      <c r="QG6" s="247" t="s">
        <v>246</v>
      </c>
      <c r="QH6" s="247">
        <v>0</v>
      </c>
      <c r="QI6" s="247">
        <v>0</v>
      </c>
      <c r="QJ6" s="247">
        <v>0</v>
      </c>
      <c r="QK6" s="247">
        <v>0</v>
      </c>
      <c r="QL6" s="247" t="s">
        <v>246</v>
      </c>
      <c r="QM6" s="247" t="s">
        <v>246</v>
      </c>
      <c r="QN6" s="247">
        <v>0</v>
      </c>
      <c r="QO6" s="247">
        <v>0</v>
      </c>
      <c r="QP6" s="247">
        <v>0</v>
      </c>
      <c r="QQ6" s="247">
        <v>0</v>
      </c>
      <c r="QR6" s="247" t="s">
        <v>246</v>
      </c>
      <c r="QS6" s="247" t="s">
        <v>246</v>
      </c>
      <c r="QT6" s="247">
        <v>0</v>
      </c>
      <c r="QU6" s="247">
        <v>0</v>
      </c>
      <c r="QV6" s="247">
        <v>0</v>
      </c>
      <c r="QW6" s="247">
        <v>0</v>
      </c>
      <c r="QX6" s="247" t="s">
        <v>246</v>
      </c>
      <c r="QY6" s="247" t="s">
        <v>246</v>
      </c>
      <c r="QZ6" s="247">
        <v>0</v>
      </c>
      <c r="RA6" s="247">
        <v>0</v>
      </c>
      <c r="RB6" s="247">
        <v>0</v>
      </c>
      <c r="RC6" s="247">
        <v>0</v>
      </c>
      <c r="RD6" s="247" t="s">
        <v>246</v>
      </c>
      <c r="RE6" s="247" t="s">
        <v>246</v>
      </c>
      <c r="RF6" s="247">
        <v>0</v>
      </c>
      <c r="RG6" s="247">
        <v>0</v>
      </c>
      <c r="RH6" s="247">
        <v>0</v>
      </c>
      <c r="RI6" s="247">
        <v>0</v>
      </c>
      <c r="RJ6" s="247" t="s">
        <v>246</v>
      </c>
      <c r="RK6" s="247" t="s">
        <v>246</v>
      </c>
      <c r="RL6" s="247">
        <v>0</v>
      </c>
      <c r="RM6" s="247">
        <v>0</v>
      </c>
      <c r="RN6" s="247">
        <v>0</v>
      </c>
      <c r="RO6" s="247">
        <v>0</v>
      </c>
      <c r="RP6" s="247" t="s">
        <v>246</v>
      </c>
      <c r="RQ6" s="247" t="s">
        <v>246</v>
      </c>
      <c r="RR6" s="247">
        <v>0</v>
      </c>
      <c r="RS6" s="247">
        <v>0</v>
      </c>
      <c r="RT6" s="247">
        <v>0</v>
      </c>
      <c r="RU6" s="247">
        <v>0</v>
      </c>
      <c r="RV6" s="247" t="s">
        <v>246</v>
      </c>
      <c r="RW6" s="247" t="s">
        <v>246</v>
      </c>
      <c r="RX6" s="247">
        <v>0</v>
      </c>
      <c r="RY6" s="247">
        <v>0</v>
      </c>
      <c r="RZ6" s="247">
        <v>0</v>
      </c>
      <c r="SA6" s="247">
        <v>0</v>
      </c>
      <c r="SB6" s="247" t="s">
        <v>1406</v>
      </c>
      <c r="SC6" s="247" t="s">
        <v>246</v>
      </c>
      <c r="SD6" s="247">
        <v>29</v>
      </c>
      <c r="SE6" s="247">
        <v>0</v>
      </c>
      <c r="SF6" s="247">
        <v>0</v>
      </c>
      <c r="SG6" s="247">
        <v>0</v>
      </c>
      <c r="SH6" s="247" t="s">
        <v>246</v>
      </c>
      <c r="SI6" s="247">
        <v>0</v>
      </c>
      <c r="SJ6" s="247">
        <v>0</v>
      </c>
      <c r="SK6" s="247" t="s">
        <v>246</v>
      </c>
      <c r="SL6" s="247">
        <v>0</v>
      </c>
      <c r="SM6" s="247">
        <v>0</v>
      </c>
      <c r="SN6" s="247" t="s">
        <v>1406</v>
      </c>
      <c r="SO6" s="247">
        <v>29</v>
      </c>
      <c r="SP6" s="247">
        <v>1</v>
      </c>
      <c r="SQ6" s="247" t="s">
        <v>246</v>
      </c>
      <c r="SR6" s="247">
        <v>0</v>
      </c>
      <c r="SS6" s="247">
        <v>0</v>
      </c>
      <c r="ST6" s="247" t="s">
        <v>246</v>
      </c>
      <c r="SU6" s="247">
        <v>0</v>
      </c>
      <c r="SV6" s="247">
        <v>0</v>
      </c>
      <c r="SW6" s="247" t="s">
        <v>246</v>
      </c>
      <c r="SX6" s="247">
        <v>0</v>
      </c>
      <c r="SY6" s="247">
        <v>0</v>
      </c>
      <c r="SZ6" s="247" t="s">
        <v>246</v>
      </c>
      <c r="TA6" s="247">
        <v>0</v>
      </c>
      <c r="TB6" s="247">
        <v>0</v>
      </c>
      <c r="TC6" s="247" t="s">
        <v>246</v>
      </c>
      <c r="TD6" s="247">
        <v>0</v>
      </c>
      <c r="TE6" s="247">
        <v>0</v>
      </c>
      <c r="TF6" s="247" t="s">
        <v>246</v>
      </c>
      <c r="TG6" s="247">
        <v>0</v>
      </c>
      <c r="TH6" s="247">
        <v>0</v>
      </c>
      <c r="TI6" s="247" t="s">
        <v>246</v>
      </c>
      <c r="TJ6" s="247">
        <v>0</v>
      </c>
      <c r="TK6" s="247">
        <v>0</v>
      </c>
      <c r="TL6" s="247" t="s">
        <v>246</v>
      </c>
      <c r="TM6" s="247">
        <v>0</v>
      </c>
      <c r="TN6" s="247">
        <v>0</v>
      </c>
      <c r="TO6" s="247" t="s">
        <v>246</v>
      </c>
      <c r="TP6" s="247">
        <v>0</v>
      </c>
      <c r="TQ6" s="247">
        <v>0</v>
      </c>
      <c r="TR6" s="247" t="s">
        <v>1406</v>
      </c>
      <c r="TS6" s="247">
        <v>29</v>
      </c>
      <c r="TT6" s="247">
        <v>0</v>
      </c>
    </row>
    <row r="7" spans="1:540" x14ac:dyDescent="0.2">
      <c r="A7" s="247">
        <v>2021</v>
      </c>
      <c r="B7" s="247" t="s">
        <v>281</v>
      </c>
      <c r="C7" s="247">
        <v>4365</v>
      </c>
      <c r="D7" s="247" t="s">
        <v>229</v>
      </c>
      <c r="E7" s="247" t="s">
        <v>1405</v>
      </c>
      <c r="F7" s="247" t="s">
        <v>1404</v>
      </c>
      <c r="G7" s="247" t="s">
        <v>288</v>
      </c>
      <c r="H7" s="247">
        <v>37203</v>
      </c>
      <c r="I7" s="247" t="s">
        <v>246</v>
      </c>
      <c r="J7" s="247" t="s">
        <v>1403</v>
      </c>
      <c r="K7" s="247" t="s">
        <v>1351</v>
      </c>
      <c r="L7" s="247" t="s">
        <v>274</v>
      </c>
      <c r="M7" s="247" t="s">
        <v>274</v>
      </c>
      <c r="N7" s="247">
        <v>0</v>
      </c>
      <c r="O7" s="247">
        <v>0</v>
      </c>
      <c r="P7" s="247">
        <v>0</v>
      </c>
      <c r="Q7" s="247">
        <v>0</v>
      </c>
      <c r="R7" s="247" t="s">
        <v>274</v>
      </c>
      <c r="S7" s="247" t="s">
        <v>274</v>
      </c>
      <c r="T7" s="247">
        <v>0</v>
      </c>
      <c r="U7" s="247">
        <v>0</v>
      </c>
      <c r="V7" s="247">
        <v>0</v>
      </c>
      <c r="W7" s="247">
        <v>0</v>
      </c>
      <c r="X7" s="247" t="s">
        <v>274</v>
      </c>
      <c r="Y7" s="247" t="s">
        <v>274</v>
      </c>
      <c r="Z7" s="247">
        <v>0</v>
      </c>
      <c r="AA7" s="247">
        <v>0</v>
      </c>
      <c r="AB7" s="247">
        <v>0</v>
      </c>
      <c r="AC7" s="247">
        <v>0</v>
      </c>
      <c r="AD7" s="247" t="s">
        <v>274</v>
      </c>
      <c r="AE7" s="247" t="s">
        <v>274</v>
      </c>
      <c r="AF7" s="247">
        <v>0</v>
      </c>
      <c r="AG7" s="247">
        <v>0</v>
      </c>
      <c r="AH7" s="247">
        <v>0</v>
      </c>
      <c r="AI7" s="247">
        <v>0</v>
      </c>
      <c r="AJ7" s="247" t="s">
        <v>274</v>
      </c>
      <c r="AK7" s="247" t="s">
        <v>274</v>
      </c>
      <c r="AL7" s="247">
        <v>0</v>
      </c>
      <c r="AM7" s="247">
        <v>0</v>
      </c>
      <c r="AN7" s="247">
        <v>0</v>
      </c>
      <c r="AO7" s="247">
        <v>0</v>
      </c>
      <c r="AP7" s="247" t="s">
        <v>274</v>
      </c>
      <c r="AQ7" s="247" t="s">
        <v>274</v>
      </c>
      <c r="AR7" s="247">
        <v>0</v>
      </c>
      <c r="AS7" s="247">
        <v>0</v>
      </c>
      <c r="AT7" s="247">
        <v>0</v>
      </c>
      <c r="AU7" s="247">
        <v>0</v>
      </c>
      <c r="AV7" s="247" t="s">
        <v>274</v>
      </c>
      <c r="AW7" s="247" t="s">
        <v>274</v>
      </c>
      <c r="AX7" s="247">
        <v>0</v>
      </c>
      <c r="AY7" s="247">
        <v>0</v>
      </c>
      <c r="AZ7" s="247">
        <v>0</v>
      </c>
      <c r="BA7" s="247">
        <v>0</v>
      </c>
      <c r="BB7" s="247" t="s">
        <v>274</v>
      </c>
      <c r="BC7" s="247" t="s">
        <v>274</v>
      </c>
      <c r="BD7" s="247">
        <v>0</v>
      </c>
      <c r="BE7" s="247">
        <v>0</v>
      </c>
      <c r="BF7" s="247">
        <v>0</v>
      </c>
      <c r="BG7" s="247">
        <v>0</v>
      </c>
      <c r="BH7" s="247" t="s">
        <v>274</v>
      </c>
      <c r="BI7" s="247" t="s">
        <v>274</v>
      </c>
      <c r="BJ7" s="247">
        <v>0</v>
      </c>
      <c r="BK7" s="247">
        <v>0</v>
      </c>
      <c r="BL7" s="247">
        <v>0</v>
      </c>
      <c r="BM7" s="247">
        <v>0</v>
      </c>
      <c r="BN7" s="247" t="s">
        <v>274</v>
      </c>
      <c r="BO7" s="247" t="s">
        <v>274</v>
      </c>
      <c r="BP7" s="247">
        <v>0</v>
      </c>
      <c r="BQ7" s="247">
        <v>0</v>
      </c>
      <c r="BR7" s="247">
        <v>0</v>
      </c>
      <c r="BS7" s="247">
        <v>0</v>
      </c>
      <c r="BT7" s="247" t="s">
        <v>274</v>
      </c>
      <c r="BU7" s="247" t="s">
        <v>274</v>
      </c>
      <c r="BV7" s="247">
        <v>0</v>
      </c>
      <c r="BW7" s="247">
        <v>0</v>
      </c>
      <c r="BX7" s="247">
        <v>0</v>
      </c>
      <c r="BY7" s="247">
        <v>0</v>
      </c>
      <c r="BZ7" s="247" t="s">
        <v>274</v>
      </c>
      <c r="CA7" s="247" t="s">
        <v>274</v>
      </c>
      <c r="CB7" s="247">
        <v>0</v>
      </c>
      <c r="CC7" s="247">
        <v>0</v>
      </c>
      <c r="CD7" s="247">
        <v>0</v>
      </c>
      <c r="CE7" s="247">
        <v>0</v>
      </c>
      <c r="CF7" s="247" t="s">
        <v>249</v>
      </c>
      <c r="CG7" s="247" t="s">
        <v>249</v>
      </c>
      <c r="CH7" s="247">
        <v>0</v>
      </c>
      <c r="CI7" s="247">
        <v>0</v>
      </c>
      <c r="CJ7" s="247">
        <v>0</v>
      </c>
      <c r="CK7" s="247">
        <v>0</v>
      </c>
      <c r="CL7" s="247" t="s">
        <v>276</v>
      </c>
      <c r="CM7" s="247" t="s">
        <v>275</v>
      </c>
      <c r="CN7" s="247" t="s">
        <v>275</v>
      </c>
      <c r="CO7" s="247" t="s">
        <v>275</v>
      </c>
      <c r="CP7" s="247" t="s">
        <v>276</v>
      </c>
      <c r="CQ7" s="247" t="s">
        <v>254</v>
      </c>
      <c r="CR7" s="247" t="s">
        <v>246</v>
      </c>
      <c r="CS7" s="247" t="s">
        <v>246</v>
      </c>
      <c r="CT7" s="247" t="s">
        <v>246</v>
      </c>
      <c r="CU7" s="247" t="s">
        <v>246</v>
      </c>
      <c r="CV7" s="247" t="s">
        <v>246</v>
      </c>
      <c r="CW7" s="247" t="s">
        <v>246</v>
      </c>
      <c r="CX7" s="247" t="s">
        <v>246</v>
      </c>
      <c r="CY7" s="247" t="s">
        <v>246</v>
      </c>
      <c r="CZ7" s="247" t="s">
        <v>246</v>
      </c>
      <c r="DA7" s="247" t="s">
        <v>246</v>
      </c>
      <c r="DB7" s="247" t="s">
        <v>246</v>
      </c>
      <c r="DC7" s="247" t="s">
        <v>246</v>
      </c>
      <c r="DD7" s="247" t="s">
        <v>246</v>
      </c>
      <c r="DE7" s="247" t="s">
        <v>246</v>
      </c>
      <c r="DF7" s="247" t="s">
        <v>246</v>
      </c>
      <c r="DG7" s="247" t="s">
        <v>249</v>
      </c>
      <c r="DH7" s="247" t="s">
        <v>1402</v>
      </c>
      <c r="DI7" s="247">
        <v>0</v>
      </c>
      <c r="DJ7" s="247">
        <v>24920</v>
      </c>
      <c r="DK7" s="247">
        <v>0</v>
      </c>
      <c r="DL7" s="247">
        <v>5</v>
      </c>
      <c r="DM7" s="247" t="s">
        <v>249</v>
      </c>
      <c r="DN7" s="247" t="s">
        <v>1401</v>
      </c>
      <c r="DO7" s="247">
        <v>0</v>
      </c>
      <c r="DP7" s="247">
        <v>21860</v>
      </c>
      <c r="DQ7" s="247">
        <v>0</v>
      </c>
      <c r="DR7" s="247">
        <v>5</v>
      </c>
      <c r="DS7" s="247" t="s">
        <v>249</v>
      </c>
      <c r="DT7" s="247" t="s">
        <v>1400</v>
      </c>
      <c r="DU7" s="247">
        <v>0</v>
      </c>
      <c r="DV7" s="247">
        <v>19770</v>
      </c>
      <c r="DW7" s="247">
        <v>0</v>
      </c>
      <c r="DX7" s="247">
        <v>5</v>
      </c>
      <c r="DY7" s="247" t="s">
        <v>249</v>
      </c>
      <c r="DZ7" s="247" t="s">
        <v>1399</v>
      </c>
      <c r="EA7" s="247">
        <v>0</v>
      </c>
      <c r="EB7" s="247">
        <v>16090</v>
      </c>
      <c r="EC7" s="247">
        <v>0</v>
      </c>
      <c r="ED7" s="247">
        <v>5</v>
      </c>
      <c r="EE7" s="247" t="s">
        <v>249</v>
      </c>
      <c r="EF7" s="247" t="s">
        <v>1398</v>
      </c>
      <c r="EG7" s="247">
        <v>0</v>
      </c>
      <c r="EH7" s="247">
        <v>14240</v>
      </c>
      <c r="EI7" s="247">
        <v>0</v>
      </c>
      <c r="EJ7" s="247">
        <v>5</v>
      </c>
      <c r="EK7" s="247" t="s">
        <v>249</v>
      </c>
      <c r="EL7" s="247" t="s">
        <v>1397</v>
      </c>
      <c r="EM7" s="247">
        <v>0</v>
      </c>
      <c r="EN7" s="247">
        <v>11450</v>
      </c>
      <c r="EO7" s="247">
        <v>0</v>
      </c>
      <c r="EP7" s="247">
        <v>5</v>
      </c>
      <c r="EQ7" s="247" t="s">
        <v>249</v>
      </c>
      <c r="ER7" s="247" t="s">
        <v>1396</v>
      </c>
      <c r="ES7" s="247">
        <v>0</v>
      </c>
      <c r="ET7" s="247">
        <v>8560</v>
      </c>
      <c r="EU7" s="247">
        <v>0</v>
      </c>
      <c r="EV7" s="247">
        <v>5</v>
      </c>
      <c r="EW7" s="247" t="s">
        <v>249</v>
      </c>
      <c r="EX7" s="247" t="s">
        <v>1395</v>
      </c>
      <c r="EY7" s="247">
        <v>0</v>
      </c>
      <c r="EZ7" s="247">
        <v>8540</v>
      </c>
      <c r="FA7" s="247">
        <v>0</v>
      </c>
      <c r="FB7" s="247">
        <v>5</v>
      </c>
      <c r="FC7" s="247" t="s">
        <v>249</v>
      </c>
      <c r="FD7" s="247" t="s">
        <v>1394</v>
      </c>
      <c r="FE7" s="247">
        <v>0</v>
      </c>
      <c r="FF7" s="247">
        <v>9000</v>
      </c>
      <c r="FG7" s="247">
        <v>0</v>
      </c>
      <c r="FH7" s="247">
        <v>5</v>
      </c>
      <c r="FI7" s="247" t="s">
        <v>249</v>
      </c>
      <c r="FJ7" s="247" t="s">
        <v>1393</v>
      </c>
      <c r="FK7" s="247">
        <v>0</v>
      </c>
      <c r="FL7" s="247">
        <v>10390</v>
      </c>
      <c r="FM7" s="247">
        <v>0</v>
      </c>
      <c r="FN7" s="247">
        <v>5</v>
      </c>
      <c r="FO7" s="247" t="s">
        <v>249</v>
      </c>
      <c r="FP7" s="247" t="s">
        <v>1392</v>
      </c>
      <c r="FQ7" s="247">
        <v>0</v>
      </c>
      <c r="FR7" s="247">
        <v>12680</v>
      </c>
      <c r="FS7" s="247">
        <v>0</v>
      </c>
      <c r="FT7" s="247">
        <v>5</v>
      </c>
      <c r="FU7" s="247" t="s">
        <v>249</v>
      </c>
      <c r="FV7" s="247" t="s">
        <v>1391</v>
      </c>
      <c r="FW7" s="247">
        <v>0</v>
      </c>
      <c r="FX7" s="247">
        <v>16200</v>
      </c>
      <c r="FY7" s="247">
        <v>0</v>
      </c>
      <c r="FZ7" s="247">
        <v>5</v>
      </c>
      <c r="GA7" s="247" t="s">
        <v>249</v>
      </c>
      <c r="GB7" s="247" t="s">
        <v>1390</v>
      </c>
      <c r="GC7" s="247">
        <v>0</v>
      </c>
      <c r="GD7" s="247">
        <v>173700</v>
      </c>
      <c r="GE7" s="247">
        <v>0</v>
      </c>
      <c r="GF7" s="247">
        <v>5</v>
      </c>
      <c r="GG7" s="247" t="s">
        <v>249</v>
      </c>
      <c r="GH7" s="247" t="s">
        <v>1389</v>
      </c>
      <c r="GI7" s="247">
        <v>0</v>
      </c>
      <c r="GJ7" s="247">
        <v>24390</v>
      </c>
      <c r="GK7" s="247">
        <v>0</v>
      </c>
      <c r="GL7" s="247">
        <v>6</v>
      </c>
      <c r="GM7" s="247" t="s">
        <v>249</v>
      </c>
      <c r="GN7" s="247" t="s">
        <v>1388</v>
      </c>
      <c r="GO7" s="247">
        <v>0</v>
      </c>
      <c r="GP7" s="247">
        <v>23090</v>
      </c>
      <c r="GQ7" s="247">
        <v>0</v>
      </c>
      <c r="GR7" s="247">
        <v>6</v>
      </c>
      <c r="GS7" s="247" t="s">
        <v>249</v>
      </c>
      <c r="GT7" s="247" t="s">
        <v>1387</v>
      </c>
      <c r="GU7" s="247">
        <v>0</v>
      </c>
      <c r="GV7" s="247">
        <v>19390</v>
      </c>
      <c r="GW7" s="247">
        <v>0</v>
      </c>
      <c r="GX7" s="247">
        <v>6</v>
      </c>
      <c r="GY7" s="247" t="s">
        <v>249</v>
      </c>
      <c r="GZ7" s="247" t="s">
        <v>1386</v>
      </c>
      <c r="HA7" s="247">
        <v>0</v>
      </c>
      <c r="HB7" s="247">
        <v>14950</v>
      </c>
      <c r="HC7" s="247">
        <v>0</v>
      </c>
      <c r="HD7" s="247">
        <v>6</v>
      </c>
      <c r="HE7" s="247" t="s">
        <v>249</v>
      </c>
      <c r="HF7" s="247" t="s">
        <v>1385</v>
      </c>
      <c r="HG7" s="247">
        <v>0</v>
      </c>
      <c r="HH7" s="247">
        <v>12870</v>
      </c>
      <c r="HI7" s="247">
        <v>0</v>
      </c>
      <c r="HJ7" s="247">
        <v>6</v>
      </c>
      <c r="HK7" s="247" t="s">
        <v>249</v>
      </c>
      <c r="HL7" s="247" t="s">
        <v>1384</v>
      </c>
      <c r="HM7" s="247">
        <v>0</v>
      </c>
      <c r="HN7" s="247">
        <v>10400</v>
      </c>
      <c r="HO7" s="247">
        <v>0</v>
      </c>
      <c r="HP7" s="247">
        <v>6</v>
      </c>
      <c r="HQ7" s="247" t="s">
        <v>249</v>
      </c>
      <c r="HR7" s="247" t="s">
        <v>1383</v>
      </c>
      <c r="HS7" s="247">
        <v>0</v>
      </c>
      <c r="HT7" s="247">
        <v>9420</v>
      </c>
      <c r="HU7" s="247">
        <v>0</v>
      </c>
      <c r="HV7" s="247">
        <v>6</v>
      </c>
      <c r="HW7" s="247" t="s">
        <v>249</v>
      </c>
      <c r="HX7" s="247" t="s">
        <v>1382</v>
      </c>
      <c r="HY7" s="247">
        <v>0</v>
      </c>
      <c r="HZ7" s="247">
        <v>9610</v>
      </c>
      <c r="IA7" s="247">
        <v>0</v>
      </c>
      <c r="IB7" s="247">
        <v>6</v>
      </c>
      <c r="IC7" s="247" t="s">
        <v>249</v>
      </c>
      <c r="ID7" s="247" t="s">
        <v>1381</v>
      </c>
      <c r="IE7" s="247">
        <v>0</v>
      </c>
      <c r="IF7" s="247">
        <v>10220</v>
      </c>
      <c r="IG7" s="247">
        <v>0</v>
      </c>
      <c r="IH7" s="247">
        <v>6</v>
      </c>
      <c r="II7" s="247" t="s">
        <v>249</v>
      </c>
      <c r="IJ7" s="247" t="s">
        <v>1380</v>
      </c>
      <c r="IK7" s="247">
        <v>0</v>
      </c>
      <c r="IL7" s="247">
        <v>13950</v>
      </c>
      <c r="IM7" s="247">
        <v>0</v>
      </c>
      <c r="IN7" s="247">
        <v>6</v>
      </c>
      <c r="IO7" s="247" t="s">
        <v>249</v>
      </c>
      <c r="IP7" s="247" t="s">
        <v>1379</v>
      </c>
      <c r="IQ7" s="247">
        <v>0</v>
      </c>
      <c r="IR7" s="247">
        <v>18560</v>
      </c>
      <c r="IS7" s="247">
        <v>0</v>
      </c>
      <c r="IT7" s="247">
        <v>6</v>
      </c>
      <c r="IU7" s="247" t="s">
        <v>249</v>
      </c>
      <c r="IV7" s="247" t="s">
        <v>1378</v>
      </c>
      <c r="IW7" s="247">
        <v>0</v>
      </c>
      <c r="IX7" s="247">
        <v>22060</v>
      </c>
      <c r="IY7" s="247">
        <v>0</v>
      </c>
      <c r="IZ7" s="247">
        <v>6</v>
      </c>
      <c r="JA7" s="247" t="s">
        <v>249</v>
      </c>
      <c r="JB7" s="247" t="s">
        <v>1377</v>
      </c>
      <c r="JC7" s="247">
        <v>0</v>
      </c>
      <c r="JD7" s="247">
        <v>188910</v>
      </c>
      <c r="JE7" s="247">
        <v>0</v>
      </c>
      <c r="JF7" s="247">
        <v>6</v>
      </c>
      <c r="JG7" s="247" t="s">
        <v>249</v>
      </c>
      <c r="JH7" s="247" t="s">
        <v>1376</v>
      </c>
      <c r="JI7" s="247">
        <v>0</v>
      </c>
      <c r="JJ7" s="247">
        <v>49940</v>
      </c>
      <c r="JK7" s="247">
        <v>0</v>
      </c>
      <c r="JL7" s="247">
        <v>5</v>
      </c>
      <c r="JM7" s="247" t="s">
        <v>249</v>
      </c>
      <c r="JN7" s="247" t="s">
        <v>1375</v>
      </c>
      <c r="JO7" s="247">
        <v>0</v>
      </c>
      <c r="JP7" s="247">
        <v>44570</v>
      </c>
      <c r="JQ7" s="247">
        <v>0</v>
      </c>
      <c r="JR7" s="247">
        <v>5</v>
      </c>
      <c r="JS7" s="247" t="s">
        <v>249</v>
      </c>
      <c r="JT7" s="247" t="s">
        <v>1374</v>
      </c>
      <c r="JU7" s="247">
        <v>0</v>
      </c>
      <c r="JV7" s="247">
        <v>40040</v>
      </c>
      <c r="JW7" s="247">
        <v>0</v>
      </c>
      <c r="JX7" s="247">
        <v>5</v>
      </c>
      <c r="JY7" s="247" t="s">
        <v>249</v>
      </c>
      <c r="JZ7" s="247" t="s">
        <v>1373</v>
      </c>
      <c r="KA7" s="247">
        <v>0</v>
      </c>
      <c r="KB7" s="247">
        <v>30830</v>
      </c>
      <c r="KC7" s="247">
        <v>0</v>
      </c>
      <c r="KD7" s="247">
        <v>5</v>
      </c>
      <c r="KE7" s="247" t="s">
        <v>249</v>
      </c>
      <c r="KF7" s="247" t="s">
        <v>1372</v>
      </c>
      <c r="KG7" s="247">
        <v>0</v>
      </c>
      <c r="KH7" s="247">
        <v>25190</v>
      </c>
      <c r="KI7" s="247">
        <v>0</v>
      </c>
      <c r="KJ7" s="247">
        <v>5</v>
      </c>
      <c r="KK7" s="247" t="s">
        <v>249</v>
      </c>
      <c r="KL7" s="247" t="s">
        <v>1371</v>
      </c>
      <c r="KM7" s="247">
        <v>0</v>
      </c>
      <c r="KN7" s="247">
        <v>20220</v>
      </c>
      <c r="KO7" s="247">
        <v>0</v>
      </c>
      <c r="KP7" s="247">
        <v>5</v>
      </c>
      <c r="KQ7" s="247" t="s">
        <v>249</v>
      </c>
      <c r="KR7" s="247" t="s">
        <v>1370</v>
      </c>
      <c r="KS7" s="247">
        <v>0</v>
      </c>
      <c r="KT7" s="247">
        <v>14370</v>
      </c>
      <c r="KU7" s="247">
        <v>0</v>
      </c>
      <c r="KV7" s="247">
        <v>5</v>
      </c>
      <c r="KW7" s="247" t="s">
        <v>249</v>
      </c>
      <c r="KX7" s="247" t="s">
        <v>1369</v>
      </c>
      <c r="KY7" s="247">
        <v>0</v>
      </c>
      <c r="KZ7" s="247">
        <v>15370</v>
      </c>
      <c r="LA7" s="247">
        <v>0</v>
      </c>
      <c r="LB7" s="247">
        <v>5</v>
      </c>
      <c r="LC7" s="247" t="s">
        <v>249</v>
      </c>
      <c r="LD7" s="247" t="s">
        <v>1368</v>
      </c>
      <c r="LE7" s="247">
        <v>0</v>
      </c>
      <c r="LF7" s="247">
        <v>16870</v>
      </c>
      <c r="LG7" s="247">
        <v>0</v>
      </c>
      <c r="LH7" s="247">
        <v>5</v>
      </c>
      <c r="LI7" s="247" t="s">
        <v>249</v>
      </c>
      <c r="LJ7" s="247" t="s">
        <v>1367</v>
      </c>
      <c r="LK7" s="247">
        <v>0</v>
      </c>
      <c r="LL7" s="247">
        <v>21290</v>
      </c>
      <c r="LM7" s="247">
        <v>0</v>
      </c>
      <c r="LN7" s="247">
        <v>5</v>
      </c>
      <c r="LO7" s="247" t="s">
        <v>249</v>
      </c>
      <c r="LP7" s="247" t="s">
        <v>1366</v>
      </c>
      <c r="LQ7" s="247">
        <v>0</v>
      </c>
      <c r="LR7" s="247">
        <v>26500</v>
      </c>
      <c r="LS7" s="247">
        <v>0</v>
      </c>
      <c r="LT7" s="247">
        <v>5</v>
      </c>
      <c r="LU7" s="247" t="s">
        <v>249</v>
      </c>
      <c r="LV7" s="247" t="s">
        <v>1365</v>
      </c>
      <c r="LW7" s="247">
        <v>0</v>
      </c>
      <c r="LX7" s="247">
        <v>34200</v>
      </c>
      <c r="LY7" s="247">
        <v>0</v>
      </c>
      <c r="LZ7" s="247">
        <v>5</v>
      </c>
      <c r="MA7" s="247" t="s">
        <v>249</v>
      </c>
      <c r="MB7" s="247" t="s">
        <v>1364</v>
      </c>
      <c r="MC7" s="247">
        <v>0</v>
      </c>
      <c r="MD7" s="247">
        <v>339390</v>
      </c>
      <c r="ME7" s="247">
        <v>0</v>
      </c>
      <c r="MF7" s="247">
        <v>5</v>
      </c>
      <c r="MG7" s="247" t="s">
        <v>246</v>
      </c>
      <c r="MH7" s="247" t="s">
        <v>274</v>
      </c>
      <c r="MI7" s="247" t="s">
        <v>274</v>
      </c>
      <c r="MJ7" s="247">
        <v>0</v>
      </c>
      <c r="MK7" s="247">
        <v>0</v>
      </c>
      <c r="ML7" s="247">
        <v>0</v>
      </c>
      <c r="MM7" s="247">
        <v>0</v>
      </c>
      <c r="MN7" s="247" t="s">
        <v>274</v>
      </c>
      <c r="MO7" s="247" t="s">
        <v>274</v>
      </c>
      <c r="MP7" s="247">
        <v>0</v>
      </c>
      <c r="MQ7" s="247">
        <v>0</v>
      </c>
      <c r="MR7" s="247">
        <v>0</v>
      </c>
      <c r="MS7" s="247">
        <v>0</v>
      </c>
      <c r="MT7" s="247" t="s">
        <v>274</v>
      </c>
      <c r="MU7" s="247" t="s">
        <v>274</v>
      </c>
      <c r="MV7" s="247">
        <v>0</v>
      </c>
      <c r="MW7" s="247">
        <v>0</v>
      </c>
      <c r="MX7" s="247">
        <v>0</v>
      </c>
      <c r="MY7" s="247">
        <v>0</v>
      </c>
      <c r="MZ7" s="247" t="s">
        <v>274</v>
      </c>
      <c r="NA7" s="247" t="s">
        <v>274</v>
      </c>
      <c r="NB7" s="247">
        <v>0</v>
      </c>
      <c r="NC7" s="247">
        <v>0</v>
      </c>
      <c r="ND7" s="247">
        <v>0</v>
      </c>
      <c r="NE7" s="247">
        <v>0</v>
      </c>
      <c r="NF7" s="247" t="s">
        <v>274</v>
      </c>
      <c r="NG7" s="247" t="s">
        <v>274</v>
      </c>
      <c r="NH7" s="247">
        <v>0</v>
      </c>
      <c r="NI7" s="247">
        <v>0</v>
      </c>
      <c r="NJ7" s="247">
        <v>0</v>
      </c>
      <c r="NK7" s="247">
        <v>0</v>
      </c>
      <c r="NL7" s="247" t="s">
        <v>274</v>
      </c>
      <c r="NM7" s="247" t="s">
        <v>274</v>
      </c>
      <c r="NN7" s="247">
        <v>0</v>
      </c>
      <c r="NO7" s="247">
        <v>0</v>
      </c>
      <c r="NP7" s="247">
        <v>0</v>
      </c>
      <c r="NQ7" s="247">
        <v>0</v>
      </c>
      <c r="NR7" s="247" t="s">
        <v>274</v>
      </c>
      <c r="NS7" s="247" t="s">
        <v>274</v>
      </c>
      <c r="NT7" s="247">
        <v>0</v>
      </c>
      <c r="NU7" s="247">
        <v>0</v>
      </c>
      <c r="NV7" s="247">
        <v>0</v>
      </c>
      <c r="NW7" s="247">
        <v>0</v>
      </c>
      <c r="NX7" s="247" t="s">
        <v>274</v>
      </c>
      <c r="NY7" s="247" t="s">
        <v>274</v>
      </c>
      <c r="NZ7" s="247">
        <v>0</v>
      </c>
      <c r="OA7" s="247">
        <v>0</v>
      </c>
      <c r="OB7" s="247">
        <v>0</v>
      </c>
      <c r="OC7" s="247">
        <v>0</v>
      </c>
      <c r="OD7" s="247" t="s">
        <v>274</v>
      </c>
      <c r="OE7" s="247" t="s">
        <v>274</v>
      </c>
      <c r="OF7" s="247">
        <v>0</v>
      </c>
      <c r="OG7" s="247">
        <v>0</v>
      </c>
      <c r="OH7" s="247">
        <v>0</v>
      </c>
      <c r="OI7" s="247">
        <v>0</v>
      </c>
      <c r="OJ7" s="247" t="s">
        <v>274</v>
      </c>
      <c r="OK7" s="247" t="s">
        <v>274</v>
      </c>
      <c r="OL7" s="247">
        <v>0</v>
      </c>
      <c r="OM7" s="247">
        <v>0</v>
      </c>
      <c r="ON7" s="247">
        <v>0</v>
      </c>
      <c r="OO7" s="247">
        <v>0</v>
      </c>
      <c r="OP7" s="247" t="s">
        <v>274</v>
      </c>
      <c r="OQ7" s="247" t="s">
        <v>274</v>
      </c>
      <c r="OR7" s="247">
        <v>0</v>
      </c>
      <c r="OS7" s="247">
        <v>0</v>
      </c>
      <c r="OT7" s="247">
        <v>0</v>
      </c>
      <c r="OU7" s="247">
        <v>0</v>
      </c>
      <c r="OV7" s="247" t="s">
        <v>274</v>
      </c>
      <c r="OW7" s="247" t="s">
        <v>274</v>
      </c>
      <c r="OX7" s="247">
        <v>0</v>
      </c>
      <c r="OY7" s="247">
        <v>0</v>
      </c>
      <c r="OZ7" s="247">
        <v>0</v>
      </c>
      <c r="PA7" s="247">
        <v>0</v>
      </c>
      <c r="PB7" s="247" t="s">
        <v>249</v>
      </c>
      <c r="PC7" s="247" t="s">
        <v>249</v>
      </c>
      <c r="PD7" s="247">
        <v>0</v>
      </c>
      <c r="PE7" s="247">
        <v>0</v>
      </c>
      <c r="PF7" s="247">
        <v>0</v>
      </c>
      <c r="PG7" s="247">
        <v>0</v>
      </c>
      <c r="PH7" s="247" t="s">
        <v>246</v>
      </c>
      <c r="PI7" s="247" t="s">
        <v>1363</v>
      </c>
      <c r="PJ7" s="247">
        <v>0</v>
      </c>
      <c r="PK7" s="247">
        <v>99250</v>
      </c>
      <c r="PL7" s="247">
        <v>0</v>
      </c>
      <c r="PM7" s="247">
        <v>16</v>
      </c>
      <c r="PN7" s="247" t="s">
        <v>246</v>
      </c>
      <c r="PO7" s="247" t="s">
        <v>1362</v>
      </c>
      <c r="PP7" s="247">
        <v>0</v>
      </c>
      <c r="PQ7" s="247">
        <v>89520</v>
      </c>
      <c r="PR7" s="247">
        <v>0</v>
      </c>
      <c r="PS7" s="247">
        <v>16</v>
      </c>
      <c r="PT7" s="247" t="s">
        <v>246</v>
      </c>
      <c r="PU7" s="247" t="s">
        <v>1361</v>
      </c>
      <c r="PV7" s="247">
        <v>0</v>
      </c>
      <c r="PW7" s="247">
        <v>79200</v>
      </c>
      <c r="PX7" s="247">
        <v>0</v>
      </c>
      <c r="PY7" s="247">
        <v>16</v>
      </c>
      <c r="PZ7" s="247" t="s">
        <v>246</v>
      </c>
      <c r="QA7" s="247" t="s">
        <v>1360</v>
      </c>
      <c r="QB7" s="247">
        <v>0</v>
      </c>
      <c r="QC7" s="247">
        <v>61870</v>
      </c>
      <c r="QD7" s="247">
        <v>0</v>
      </c>
      <c r="QE7" s="247">
        <v>16</v>
      </c>
      <c r="QF7" s="247" t="s">
        <v>246</v>
      </c>
      <c r="QG7" s="247" t="s">
        <v>1359</v>
      </c>
      <c r="QH7" s="247">
        <v>0</v>
      </c>
      <c r="QI7" s="247">
        <v>52300</v>
      </c>
      <c r="QJ7" s="247">
        <v>0</v>
      </c>
      <c r="QK7" s="247">
        <v>16</v>
      </c>
      <c r="QL7" s="247" t="s">
        <v>246</v>
      </c>
      <c r="QM7" s="247" t="s">
        <v>1358</v>
      </c>
      <c r="QN7" s="247">
        <v>0</v>
      </c>
      <c r="QO7" s="247">
        <v>42070</v>
      </c>
      <c r="QP7" s="247">
        <v>0</v>
      </c>
      <c r="QQ7" s="247">
        <v>16</v>
      </c>
      <c r="QR7" s="247" t="s">
        <v>246</v>
      </c>
      <c r="QS7" s="247" t="s">
        <v>1357</v>
      </c>
      <c r="QT7" s="247">
        <v>0</v>
      </c>
      <c r="QU7" s="247">
        <v>32350</v>
      </c>
      <c r="QV7" s="247">
        <v>0</v>
      </c>
      <c r="QW7" s="247">
        <v>16</v>
      </c>
      <c r="QX7" s="247" t="s">
        <v>246</v>
      </c>
      <c r="QY7" s="247" t="s">
        <v>1356</v>
      </c>
      <c r="QZ7" s="247">
        <v>0</v>
      </c>
      <c r="RA7" s="247">
        <v>33520</v>
      </c>
      <c r="RB7" s="247">
        <v>0</v>
      </c>
      <c r="RC7" s="247">
        <v>16</v>
      </c>
      <c r="RD7" s="247" t="s">
        <v>246</v>
      </c>
      <c r="RE7" s="247" t="s">
        <v>1355</v>
      </c>
      <c r="RF7" s="247">
        <v>0</v>
      </c>
      <c r="RG7" s="247">
        <v>36090</v>
      </c>
      <c r="RH7" s="247">
        <v>0</v>
      </c>
      <c r="RI7" s="247">
        <v>16</v>
      </c>
      <c r="RJ7" s="247" t="s">
        <v>246</v>
      </c>
      <c r="RK7" s="247" t="s">
        <v>1354</v>
      </c>
      <c r="RL7" s="247">
        <v>0</v>
      </c>
      <c r="RM7" s="247">
        <v>45630</v>
      </c>
      <c r="RN7" s="247">
        <v>0</v>
      </c>
      <c r="RO7" s="247">
        <v>16</v>
      </c>
      <c r="RP7" s="247" t="s">
        <v>246</v>
      </c>
      <c r="RQ7" s="247" t="s">
        <v>1353</v>
      </c>
      <c r="RR7" s="247">
        <v>0</v>
      </c>
      <c r="RS7" s="247">
        <v>57740</v>
      </c>
      <c r="RT7" s="247">
        <v>0</v>
      </c>
      <c r="RU7" s="247">
        <v>16</v>
      </c>
      <c r="RV7" s="247" t="s">
        <v>246</v>
      </c>
      <c r="RW7" s="247" t="s">
        <v>1352</v>
      </c>
      <c r="RX7" s="247">
        <v>0</v>
      </c>
      <c r="RY7" s="247">
        <v>72460</v>
      </c>
      <c r="RZ7" s="247">
        <v>0</v>
      </c>
      <c r="SA7" s="247">
        <v>16</v>
      </c>
      <c r="SB7" s="247" t="s">
        <v>246</v>
      </c>
      <c r="SC7" s="247" t="s">
        <v>1351</v>
      </c>
      <c r="SD7" s="247">
        <v>0</v>
      </c>
      <c r="SE7" s="247">
        <v>702000</v>
      </c>
      <c r="SF7" s="247">
        <v>0</v>
      </c>
      <c r="SG7" s="247">
        <v>16</v>
      </c>
      <c r="SH7" s="247" t="s">
        <v>1363</v>
      </c>
      <c r="SI7" s="247">
        <v>99250</v>
      </c>
      <c r="SJ7" s="247">
        <v>16</v>
      </c>
      <c r="SK7" s="247" t="s">
        <v>1362</v>
      </c>
      <c r="SL7" s="247">
        <v>89520</v>
      </c>
      <c r="SM7" s="247">
        <v>16</v>
      </c>
      <c r="SN7" s="247" t="s">
        <v>1361</v>
      </c>
      <c r="SO7" s="247">
        <v>79200</v>
      </c>
      <c r="SP7" s="247">
        <v>16</v>
      </c>
      <c r="SQ7" s="247" t="s">
        <v>1360</v>
      </c>
      <c r="SR7" s="247">
        <v>61870</v>
      </c>
      <c r="SS7" s="247">
        <v>16</v>
      </c>
      <c r="ST7" s="247" t="s">
        <v>1359</v>
      </c>
      <c r="SU7" s="247">
        <v>52300</v>
      </c>
      <c r="SV7" s="247">
        <v>16</v>
      </c>
      <c r="SW7" s="247" t="s">
        <v>1358</v>
      </c>
      <c r="SX7" s="247">
        <v>42070</v>
      </c>
      <c r="SY7" s="247">
        <v>16</v>
      </c>
      <c r="SZ7" s="247" t="s">
        <v>1357</v>
      </c>
      <c r="TA7" s="247">
        <v>32350</v>
      </c>
      <c r="TB7" s="247">
        <v>16</v>
      </c>
      <c r="TC7" s="247" t="s">
        <v>1356</v>
      </c>
      <c r="TD7" s="247">
        <v>33520</v>
      </c>
      <c r="TE7" s="247">
        <v>16</v>
      </c>
      <c r="TF7" s="247" t="s">
        <v>1355</v>
      </c>
      <c r="TG7" s="247">
        <v>36090</v>
      </c>
      <c r="TH7" s="247">
        <v>16</v>
      </c>
      <c r="TI7" s="247" t="s">
        <v>1354</v>
      </c>
      <c r="TJ7" s="247">
        <v>45630</v>
      </c>
      <c r="TK7" s="247">
        <v>16</v>
      </c>
      <c r="TL7" s="247" t="s">
        <v>1353</v>
      </c>
      <c r="TM7" s="247">
        <v>57740</v>
      </c>
      <c r="TN7" s="247">
        <v>16</v>
      </c>
      <c r="TO7" s="247" t="s">
        <v>1352</v>
      </c>
      <c r="TP7" s="247">
        <v>72460</v>
      </c>
      <c r="TQ7" s="247">
        <v>16</v>
      </c>
      <c r="TR7" s="247" t="s">
        <v>1351</v>
      </c>
      <c r="TS7" s="247">
        <v>702000</v>
      </c>
      <c r="TT7" s="247">
        <v>16</v>
      </c>
    </row>
    <row r="8" spans="1:540" x14ac:dyDescent="0.2">
      <c r="A8" s="247">
        <v>2021</v>
      </c>
      <c r="B8" s="247" t="s">
        <v>281</v>
      </c>
      <c r="C8" s="247">
        <v>3695</v>
      </c>
      <c r="D8" s="247" t="s">
        <v>226</v>
      </c>
      <c r="E8" s="247" t="s">
        <v>1350</v>
      </c>
      <c r="F8" s="247" t="s">
        <v>1349</v>
      </c>
      <c r="G8" s="247" t="s">
        <v>1348</v>
      </c>
      <c r="H8" s="247">
        <v>40220</v>
      </c>
      <c r="I8" s="247" t="s">
        <v>246</v>
      </c>
      <c r="J8" s="247" t="s">
        <v>1347</v>
      </c>
      <c r="K8" s="247" t="s">
        <v>1216</v>
      </c>
      <c r="L8" s="247" t="s">
        <v>1346</v>
      </c>
      <c r="M8" s="247" t="s">
        <v>249</v>
      </c>
      <c r="N8" s="247">
        <v>2174</v>
      </c>
      <c r="O8" s="247">
        <v>0</v>
      </c>
      <c r="P8" s="247">
        <v>2</v>
      </c>
      <c r="Q8" s="247">
        <v>0</v>
      </c>
      <c r="R8" s="247" t="s">
        <v>1345</v>
      </c>
      <c r="S8" s="247" t="s">
        <v>249</v>
      </c>
      <c r="T8" s="247">
        <v>2354</v>
      </c>
      <c r="U8" s="247">
        <v>0</v>
      </c>
      <c r="V8" s="247">
        <v>2</v>
      </c>
      <c r="W8" s="247">
        <v>0</v>
      </c>
      <c r="X8" s="247" t="s">
        <v>1344</v>
      </c>
      <c r="Y8" s="247" t="s">
        <v>249</v>
      </c>
      <c r="Z8" s="247">
        <v>1561</v>
      </c>
      <c r="AA8" s="247">
        <v>0</v>
      </c>
      <c r="AB8" s="247">
        <v>2</v>
      </c>
      <c r="AC8" s="247">
        <v>0</v>
      </c>
      <c r="AD8" s="247" t="s">
        <v>1343</v>
      </c>
      <c r="AE8" s="247" t="s">
        <v>249</v>
      </c>
      <c r="AF8" s="247">
        <v>1317</v>
      </c>
      <c r="AG8" s="247">
        <v>0</v>
      </c>
      <c r="AH8" s="247">
        <v>2</v>
      </c>
      <c r="AI8" s="247">
        <v>0</v>
      </c>
      <c r="AJ8" s="247" t="s">
        <v>1342</v>
      </c>
      <c r="AK8" s="247" t="s">
        <v>249</v>
      </c>
      <c r="AL8" s="247">
        <v>1112</v>
      </c>
      <c r="AM8" s="247">
        <v>0</v>
      </c>
      <c r="AN8" s="247">
        <v>2</v>
      </c>
      <c r="AO8" s="247">
        <v>0</v>
      </c>
      <c r="AP8" s="247" t="s">
        <v>1341</v>
      </c>
      <c r="AQ8" s="247" t="s">
        <v>249</v>
      </c>
      <c r="AR8" s="247">
        <v>893</v>
      </c>
      <c r="AS8" s="247">
        <v>0</v>
      </c>
      <c r="AT8" s="247">
        <v>2</v>
      </c>
      <c r="AU8" s="247">
        <v>0</v>
      </c>
      <c r="AV8" s="247" t="s">
        <v>1340</v>
      </c>
      <c r="AW8" s="247" t="s">
        <v>249</v>
      </c>
      <c r="AX8" s="247">
        <v>849</v>
      </c>
      <c r="AY8" s="247">
        <v>0</v>
      </c>
      <c r="AZ8" s="247">
        <v>2</v>
      </c>
      <c r="BA8" s="247">
        <v>0</v>
      </c>
      <c r="BB8" s="247" t="s">
        <v>1339</v>
      </c>
      <c r="BC8" s="247" t="s">
        <v>249</v>
      </c>
      <c r="BD8" s="247">
        <v>849</v>
      </c>
      <c r="BE8" s="247">
        <v>0</v>
      </c>
      <c r="BF8" s="247">
        <v>2</v>
      </c>
      <c r="BG8" s="247">
        <v>0</v>
      </c>
      <c r="BH8" s="247" t="s">
        <v>1338</v>
      </c>
      <c r="BI8" s="247" t="s">
        <v>249</v>
      </c>
      <c r="BJ8" s="247">
        <v>780</v>
      </c>
      <c r="BK8" s="247">
        <v>0</v>
      </c>
      <c r="BL8" s="247">
        <v>2</v>
      </c>
      <c r="BM8" s="247">
        <v>0</v>
      </c>
      <c r="BN8" s="247" t="s">
        <v>1337</v>
      </c>
      <c r="BO8" s="247" t="s">
        <v>249</v>
      </c>
      <c r="BP8" s="247">
        <v>961</v>
      </c>
      <c r="BQ8" s="247">
        <v>0</v>
      </c>
      <c r="BR8" s="247">
        <v>2</v>
      </c>
      <c r="BS8" s="247">
        <v>0</v>
      </c>
      <c r="BT8" s="247" t="s">
        <v>1336</v>
      </c>
      <c r="BU8" s="247" t="s">
        <v>249</v>
      </c>
      <c r="BV8" s="247">
        <v>1402</v>
      </c>
      <c r="BW8" s="247">
        <v>0</v>
      </c>
      <c r="BX8" s="247">
        <v>2</v>
      </c>
      <c r="BY8" s="247">
        <v>0</v>
      </c>
      <c r="BZ8" s="247" t="s">
        <v>1335</v>
      </c>
      <c r="CA8" s="247" t="s">
        <v>249</v>
      </c>
      <c r="CB8" s="247">
        <v>1639</v>
      </c>
      <c r="CC8" s="247">
        <v>0</v>
      </c>
      <c r="CD8" s="247">
        <v>2</v>
      </c>
      <c r="CE8" s="247">
        <v>0</v>
      </c>
      <c r="CF8" s="247" t="s">
        <v>1334</v>
      </c>
      <c r="CG8" s="247" t="s">
        <v>249</v>
      </c>
      <c r="CH8" s="247">
        <v>15891</v>
      </c>
      <c r="CI8" s="247">
        <v>0</v>
      </c>
      <c r="CJ8" s="247">
        <v>2</v>
      </c>
      <c r="CK8" s="247">
        <v>0</v>
      </c>
      <c r="CL8" s="247" t="s">
        <v>275</v>
      </c>
      <c r="CM8" s="247" t="s">
        <v>275</v>
      </c>
      <c r="CN8" s="247" t="s">
        <v>275</v>
      </c>
      <c r="CO8" s="247" t="s">
        <v>275</v>
      </c>
      <c r="CP8" s="247" t="s">
        <v>276</v>
      </c>
      <c r="CQ8" s="247" t="s">
        <v>254</v>
      </c>
      <c r="CR8" s="247" t="s">
        <v>246</v>
      </c>
      <c r="CS8" s="247" t="s">
        <v>246</v>
      </c>
      <c r="CT8" s="247" t="s">
        <v>246</v>
      </c>
      <c r="CU8" s="247" t="s">
        <v>246</v>
      </c>
      <c r="CV8" s="247" t="s">
        <v>246</v>
      </c>
      <c r="CW8" s="247" t="s">
        <v>246</v>
      </c>
      <c r="CX8" s="247" t="s">
        <v>246</v>
      </c>
      <c r="CY8" s="247" t="s">
        <v>246</v>
      </c>
      <c r="CZ8" s="247" t="s">
        <v>246</v>
      </c>
      <c r="DA8" s="247" t="s">
        <v>246</v>
      </c>
      <c r="DB8" s="247" t="s">
        <v>246</v>
      </c>
      <c r="DC8" s="247" t="s">
        <v>246</v>
      </c>
      <c r="DD8" s="247" t="s">
        <v>246</v>
      </c>
      <c r="DE8" s="247" t="s">
        <v>246</v>
      </c>
      <c r="DF8" s="247" t="s">
        <v>246</v>
      </c>
      <c r="DG8" s="247" t="s">
        <v>1333</v>
      </c>
      <c r="DH8" s="247" t="s">
        <v>1332</v>
      </c>
      <c r="DI8" s="247">
        <v>299288</v>
      </c>
      <c r="DJ8" s="247">
        <v>114856</v>
      </c>
      <c r="DK8" s="247">
        <v>224</v>
      </c>
      <c r="DL8" s="247">
        <v>8</v>
      </c>
      <c r="DM8" s="247" t="s">
        <v>1331</v>
      </c>
      <c r="DN8" s="247" t="s">
        <v>1330</v>
      </c>
      <c r="DO8" s="247">
        <v>309378</v>
      </c>
      <c r="DP8" s="247">
        <v>101061</v>
      </c>
      <c r="DQ8" s="247">
        <v>224</v>
      </c>
      <c r="DR8" s="247">
        <v>8</v>
      </c>
      <c r="DS8" s="247" t="s">
        <v>1329</v>
      </c>
      <c r="DT8" s="247" t="s">
        <v>1328</v>
      </c>
      <c r="DU8" s="247">
        <v>266304</v>
      </c>
      <c r="DV8" s="247">
        <v>106399</v>
      </c>
      <c r="DW8" s="247">
        <v>224</v>
      </c>
      <c r="DX8" s="247">
        <v>8</v>
      </c>
      <c r="DY8" s="247" t="s">
        <v>1327</v>
      </c>
      <c r="DZ8" s="247" t="s">
        <v>1326</v>
      </c>
      <c r="EA8" s="247">
        <v>184848</v>
      </c>
      <c r="EB8" s="247">
        <v>110548</v>
      </c>
      <c r="EC8" s="247">
        <v>225</v>
      </c>
      <c r="ED8" s="247">
        <v>9</v>
      </c>
      <c r="EE8" s="247" t="s">
        <v>1325</v>
      </c>
      <c r="EF8" s="247" t="s">
        <v>1324</v>
      </c>
      <c r="EG8" s="247">
        <v>141006</v>
      </c>
      <c r="EH8" s="247">
        <v>98674</v>
      </c>
      <c r="EI8" s="247">
        <v>156</v>
      </c>
      <c r="EJ8" s="247">
        <v>9</v>
      </c>
      <c r="EK8" s="247" t="s">
        <v>1323</v>
      </c>
      <c r="EL8" s="247" t="s">
        <v>1322</v>
      </c>
      <c r="EM8" s="247">
        <v>116444</v>
      </c>
      <c r="EN8" s="247">
        <v>83210</v>
      </c>
      <c r="EO8" s="247">
        <v>156</v>
      </c>
      <c r="EP8" s="247">
        <v>8</v>
      </c>
      <c r="EQ8" s="247" t="s">
        <v>1321</v>
      </c>
      <c r="ER8" s="247" t="s">
        <v>1320</v>
      </c>
      <c r="ES8" s="247">
        <v>121368</v>
      </c>
      <c r="ET8" s="247">
        <v>82211</v>
      </c>
      <c r="EU8" s="247">
        <v>158</v>
      </c>
      <c r="EV8" s="247">
        <v>8</v>
      </c>
      <c r="EW8" s="247" t="s">
        <v>1319</v>
      </c>
      <c r="EX8" s="247" t="s">
        <v>1318</v>
      </c>
      <c r="EY8" s="247">
        <v>122821</v>
      </c>
      <c r="EZ8" s="247">
        <v>84698</v>
      </c>
      <c r="FA8" s="247">
        <v>157</v>
      </c>
      <c r="FB8" s="247">
        <v>8</v>
      </c>
      <c r="FC8" s="247" t="s">
        <v>1317</v>
      </c>
      <c r="FD8" s="247" t="s">
        <v>1316</v>
      </c>
      <c r="FE8" s="247">
        <v>119793</v>
      </c>
      <c r="FF8" s="247">
        <v>85025</v>
      </c>
      <c r="FG8" s="247">
        <v>156</v>
      </c>
      <c r="FH8" s="247">
        <v>8</v>
      </c>
      <c r="FI8" s="247" t="s">
        <v>1315</v>
      </c>
      <c r="FJ8" s="247" t="s">
        <v>1314</v>
      </c>
      <c r="FK8" s="247">
        <v>163210</v>
      </c>
      <c r="FL8" s="247">
        <v>83404</v>
      </c>
      <c r="FM8" s="247">
        <v>218</v>
      </c>
      <c r="FN8" s="247">
        <v>7</v>
      </c>
      <c r="FO8" s="247" t="s">
        <v>1313</v>
      </c>
      <c r="FP8" s="247" t="s">
        <v>1312</v>
      </c>
      <c r="FQ8" s="247">
        <v>205172</v>
      </c>
      <c r="FR8" s="247">
        <v>92148</v>
      </c>
      <c r="FS8" s="247">
        <v>221</v>
      </c>
      <c r="FT8" s="247">
        <v>7</v>
      </c>
      <c r="FU8" s="247" t="s">
        <v>1311</v>
      </c>
      <c r="FV8" s="247" t="s">
        <v>1310</v>
      </c>
      <c r="FW8" s="247">
        <v>255408</v>
      </c>
      <c r="FX8" s="247">
        <v>101675</v>
      </c>
      <c r="FY8" s="247">
        <v>224</v>
      </c>
      <c r="FZ8" s="247">
        <v>7</v>
      </c>
      <c r="GA8" s="247" t="s">
        <v>1309</v>
      </c>
      <c r="GB8" s="247" t="s">
        <v>1308</v>
      </c>
      <c r="GC8" s="247">
        <v>2305040</v>
      </c>
      <c r="GD8" s="247">
        <v>1143909</v>
      </c>
      <c r="GE8" s="247">
        <v>195</v>
      </c>
      <c r="GF8" s="247">
        <v>7</v>
      </c>
      <c r="GG8" s="247" t="s">
        <v>1307</v>
      </c>
      <c r="GH8" s="247" t="s">
        <v>1306</v>
      </c>
      <c r="GI8" s="247">
        <v>178567</v>
      </c>
      <c r="GJ8" s="247">
        <v>399853</v>
      </c>
      <c r="GK8" s="247">
        <v>96</v>
      </c>
      <c r="GL8" s="247">
        <v>12</v>
      </c>
      <c r="GM8" s="247" t="s">
        <v>1305</v>
      </c>
      <c r="GN8" s="247" t="s">
        <v>1304</v>
      </c>
      <c r="GO8" s="247">
        <v>188835</v>
      </c>
      <c r="GP8" s="247">
        <v>389438</v>
      </c>
      <c r="GQ8" s="247">
        <v>96</v>
      </c>
      <c r="GR8" s="247">
        <v>12</v>
      </c>
      <c r="GS8" s="247" t="s">
        <v>1303</v>
      </c>
      <c r="GT8" s="247" t="s">
        <v>1302</v>
      </c>
      <c r="GU8" s="247">
        <v>137867</v>
      </c>
      <c r="GV8" s="247">
        <v>368609</v>
      </c>
      <c r="GW8" s="247">
        <v>105</v>
      </c>
      <c r="GX8" s="247">
        <v>12</v>
      </c>
      <c r="GY8" s="247" t="s">
        <v>1301</v>
      </c>
      <c r="GZ8" s="247" t="s">
        <v>1300</v>
      </c>
      <c r="HA8" s="247">
        <v>104523</v>
      </c>
      <c r="HB8" s="247">
        <v>304709</v>
      </c>
      <c r="HC8" s="247">
        <v>105</v>
      </c>
      <c r="HD8" s="247">
        <v>12</v>
      </c>
      <c r="HE8" s="247" t="s">
        <v>1299</v>
      </c>
      <c r="HF8" s="247" t="s">
        <v>1298</v>
      </c>
      <c r="HG8" s="247">
        <v>82384</v>
      </c>
      <c r="HH8" s="247">
        <v>303904</v>
      </c>
      <c r="HI8" s="247">
        <v>105</v>
      </c>
      <c r="HJ8" s="247">
        <v>12</v>
      </c>
      <c r="HK8" s="247" t="s">
        <v>1297</v>
      </c>
      <c r="HL8" s="247" t="s">
        <v>1296</v>
      </c>
      <c r="HM8" s="247">
        <v>68640</v>
      </c>
      <c r="HN8" s="247">
        <v>218129</v>
      </c>
      <c r="HO8" s="247">
        <v>107</v>
      </c>
      <c r="HP8" s="247">
        <v>12</v>
      </c>
      <c r="HQ8" s="247" t="s">
        <v>1295</v>
      </c>
      <c r="HR8" s="247" t="s">
        <v>1294</v>
      </c>
      <c r="HS8" s="247">
        <v>65105</v>
      </c>
      <c r="HT8" s="247">
        <v>227841</v>
      </c>
      <c r="HU8" s="247">
        <v>106</v>
      </c>
      <c r="HV8" s="247">
        <v>12</v>
      </c>
      <c r="HW8" s="247" t="s">
        <v>1293</v>
      </c>
      <c r="HX8" s="247" t="s">
        <v>1292</v>
      </c>
      <c r="HY8" s="247">
        <v>69514</v>
      </c>
      <c r="HZ8" s="247">
        <v>269475</v>
      </c>
      <c r="IA8" s="247">
        <v>105</v>
      </c>
      <c r="IB8" s="247">
        <v>12</v>
      </c>
      <c r="IC8" s="247" t="s">
        <v>1291</v>
      </c>
      <c r="ID8" s="247" t="s">
        <v>1290</v>
      </c>
      <c r="IE8" s="247">
        <v>114993</v>
      </c>
      <c r="IF8" s="247">
        <v>282788</v>
      </c>
      <c r="IG8" s="247">
        <v>113</v>
      </c>
      <c r="IH8" s="247">
        <v>12</v>
      </c>
      <c r="II8" s="247" t="s">
        <v>1289</v>
      </c>
      <c r="IJ8" s="247" t="s">
        <v>1288</v>
      </c>
      <c r="IK8" s="247">
        <v>109467</v>
      </c>
      <c r="IL8" s="247">
        <v>298126</v>
      </c>
      <c r="IM8" s="247">
        <v>113</v>
      </c>
      <c r="IN8" s="247">
        <v>12</v>
      </c>
      <c r="IO8" s="247" t="s">
        <v>1287</v>
      </c>
      <c r="IP8" s="247" t="s">
        <v>1286</v>
      </c>
      <c r="IQ8" s="247">
        <v>132005</v>
      </c>
      <c r="IR8" s="247">
        <v>369225</v>
      </c>
      <c r="IS8" s="247">
        <v>111</v>
      </c>
      <c r="IT8" s="247">
        <v>12</v>
      </c>
      <c r="IU8" s="247" t="s">
        <v>1285</v>
      </c>
      <c r="IV8" s="247" t="s">
        <v>1284</v>
      </c>
      <c r="IW8" s="247">
        <v>157786</v>
      </c>
      <c r="IX8" s="247">
        <v>368326</v>
      </c>
      <c r="IY8" s="247">
        <v>111</v>
      </c>
      <c r="IZ8" s="247">
        <v>12</v>
      </c>
      <c r="JA8" s="247" t="s">
        <v>1283</v>
      </c>
      <c r="JB8" s="247" t="s">
        <v>1282</v>
      </c>
      <c r="JC8" s="247">
        <v>1409686</v>
      </c>
      <c r="JD8" s="247">
        <v>3800423</v>
      </c>
      <c r="JE8" s="247">
        <v>106</v>
      </c>
      <c r="JF8" s="247">
        <v>12</v>
      </c>
      <c r="JG8" s="247" t="s">
        <v>1281</v>
      </c>
      <c r="JH8" s="247" t="s">
        <v>1280</v>
      </c>
      <c r="JI8" s="247">
        <v>445209</v>
      </c>
      <c r="JJ8" s="247">
        <v>974839</v>
      </c>
      <c r="JK8" s="247">
        <v>194</v>
      </c>
      <c r="JL8" s="247">
        <v>31</v>
      </c>
      <c r="JM8" s="247" t="s">
        <v>1279</v>
      </c>
      <c r="JN8" s="247" t="s">
        <v>1278</v>
      </c>
      <c r="JO8" s="247">
        <v>453111</v>
      </c>
      <c r="JP8" s="247">
        <v>975864</v>
      </c>
      <c r="JQ8" s="247">
        <v>194</v>
      </c>
      <c r="JR8" s="247">
        <v>31</v>
      </c>
      <c r="JS8" s="247" t="s">
        <v>1277</v>
      </c>
      <c r="JT8" s="247" t="s">
        <v>1276</v>
      </c>
      <c r="JU8" s="247">
        <v>347084</v>
      </c>
      <c r="JV8" s="247">
        <v>847058</v>
      </c>
      <c r="JW8" s="247">
        <v>205</v>
      </c>
      <c r="JX8" s="247">
        <v>31</v>
      </c>
      <c r="JY8" s="247" t="s">
        <v>1275</v>
      </c>
      <c r="JZ8" s="247" t="s">
        <v>1274</v>
      </c>
      <c r="KA8" s="247">
        <v>287118</v>
      </c>
      <c r="KB8" s="247">
        <v>745628</v>
      </c>
      <c r="KC8" s="247">
        <v>202</v>
      </c>
      <c r="KD8" s="247">
        <v>31</v>
      </c>
      <c r="KE8" s="247" t="s">
        <v>1273</v>
      </c>
      <c r="KF8" s="247" t="s">
        <v>1272</v>
      </c>
      <c r="KG8" s="247">
        <v>239125</v>
      </c>
      <c r="KH8" s="247">
        <v>676841</v>
      </c>
      <c r="KI8" s="247">
        <v>200</v>
      </c>
      <c r="KJ8" s="247">
        <v>31</v>
      </c>
      <c r="KK8" s="247" t="s">
        <v>1271</v>
      </c>
      <c r="KL8" s="247" t="s">
        <v>1270</v>
      </c>
      <c r="KM8" s="247">
        <v>208796</v>
      </c>
      <c r="KN8" s="247">
        <v>652827</v>
      </c>
      <c r="KO8" s="247">
        <v>199</v>
      </c>
      <c r="KP8" s="247">
        <v>31</v>
      </c>
      <c r="KQ8" s="247" t="s">
        <v>1269</v>
      </c>
      <c r="KR8" s="247" t="s">
        <v>1268</v>
      </c>
      <c r="KS8" s="247">
        <v>219030</v>
      </c>
      <c r="KT8" s="247">
        <v>623422</v>
      </c>
      <c r="KU8" s="247">
        <v>252</v>
      </c>
      <c r="KV8" s="247">
        <v>31</v>
      </c>
      <c r="KW8" s="247" t="s">
        <v>1267</v>
      </c>
      <c r="KX8" s="247" t="s">
        <v>1266</v>
      </c>
      <c r="KY8" s="247">
        <v>215081</v>
      </c>
      <c r="KZ8" s="247">
        <v>660257</v>
      </c>
      <c r="LA8" s="247">
        <v>251</v>
      </c>
      <c r="LB8" s="247">
        <v>30</v>
      </c>
      <c r="LC8" s="247" t="s">
        <v>1265</v>
      </c>
      <c r="LD8" s="247" t="s">
        <v>1264</v>
      </c>
      <c r="LE8" s="247">
        <v>265043</v>
      </c>
      <c r="LF8" s="247">
        <v>637848</v>
      </c>
      <c r="LG8" s="247">
        <v>256</v>
      </c>
      <c r="LH8" s="247">
        <v>30</v>
      </c>
      <c r="LI8" s="247" t="s">
        <v>1263</v>
      </c>
      <c r="LJ8" s="247" t="s">
        <v>1262</v>
      </c>
      <c r="LK8" s="247">
        <v>276045</v>
      </c>
      <c r="LL8" s="247">
        <v>727366</v>
      </c>
      <c r="LM8" s="247">
        <v>255</v>
      </c>
      <c r="LN8" s="247">
        <v>30</v>
      </c>
      <c r="LO8" s="247" t="s">
        <v>1261</v>
      </c>
      <c r="LP8" s="247" t="s">
        <v>1260</v>
      </c>
      <c r="LQ8" s="247">
        <v>343797</v>
      </c>
      <c r="LR8" s="247">
        <v>804872</v>
      </c>
      <c r="LS8" s="247">
        <v>262</v>
      </c>
      <c r="LT8" s="247">
        <v>30</v>
      </c>
      <c r="LU8" s="247" t="s">
        <v>1259</v>
      </c>
      <c r="LV8" s="247" t="s">
        <v>1258</v>
      </c>
      <c r="LW8" s="247">
        <v>398794</v>
      </c>
      <c r="LX8" s="247">
        <v>819244</v>
      </c>
      <c r="LY8" s="247">
        <v>262</v>
      </c>
      <c r="LZ8" s="247">
        <v>30</v>
      </c>
      <c r="MA8" s="247" t="s">
        <v>1257</v>
      </c>
      <c r="MB8" s="247" t="s">
        <v>1256</v>
      </c>
      <c r="MC8" s="247">
        <v>3698233</v>
      </c>
      <c r="MD8" s="247">
        <v>9146066</v>
      </c>
      <c r="ME8" s="247">
        <v>227</v>
      </c>
      <c r="MF8" s="247">
        <v>30</v>
      </c>
      <c r="MG8" s="247" t="s">
        <v>1255</v>
      </c>
      <c r="MH8" s="247" t="s">
        <v>274</v>
      </c>
      <c r="MI8" s="247" t="s">
        <v>274</v>
      </c>
      <c r="MJ8" s="247">
        <v>0</v>
      </c>
      <c r="MK8" s="247">
        <v>0</v>
      </c>
      <c r="ML8" s="247">
        <v>0</v>
      </c>
      <c r="MM8" s="247">
        <v>0</v>
      </c>
      <c r="MN8" s="247" t="s">
        <v>274</v>
      </c>
      <c r="MO8" s="247" t="s">
        <v>274</v>
      </c>
      <c r="MP8" s="247">
        <v>0</v>
      </c>
      <c r="MQ8" s="247">
        <v>0</v>
      </c>
      <c r="MR8" s="247">
        <v>0</v>
      </c>
      <c r="MS8" s="247">
        <v>0</v>
      </c>
      <c r="MT8" s="247" t="s">
        <v>274</v>
      </c>
      <c r="MU8" s="247" t="s">
        <v>274</v>
      </c>
      <c r="MV8" s="247">
        <v>0</v>
      </c>
      <c r="MW8" s="247">
        <v>0</v>
      </c>
      <c r="MX8" s="247">
        <v>0</v>
      </c>
      <c r="MY8" s="247">
        <v>0</v>
      </c>
      <c r="MZ8" s="247" t="s">
        <v>274</v>
      </c>
      <c r="NA8" s="247" t="s">
        <v>274</v>
      </c>
      <c r="NB8" s="247">
        <v>0</v>
      </c>
      <c r="NC8" s="247">
        <v>0</v>
      </c>
      <c r="ND8" s="247">
        <v>0</v>
      </c>
      <c r="NE8" s="247">
        <v>0</v>
      </c>
      <c r="NF8" s="247" t="s">
        <v>274</v>
      </c>
      <c r="NG8" s="247" t="s">
        <v>274</v>
      </c>
      <c r="NH8" s="247">
        <v>0</v>
      </c>
      <c r="NI8" s="247">
        <v>0</v>
      </c>
      <c r="NJ8" s="247">
        <v>0</v>
      </c>
      <c r="NK8" s="247">
        <v>0</v>
      </c>
      <c r="NL8" s="247" t="s">
        <v>274</v>
      </c>
      <c r="NM8" s="247" t="s">
        <v>274</v>
      </c>
      <c r="NN8" s="247">
        <v>0</v>
      </c>
      <c r="NO8" s="247">
        <v>0</v>
      </c>
      <c r="NP8" s="247">
        <v>0</v>
      </c>
      <c r="NQ8" s="247">
        <v>0</v>
      </c>
      <c r="NR8" s="247" t="s">
        <v>274</v>
      </c>
      <c r="NS8" s="247" t="s">
        <v>274</v>
      </c>
      <c r="NT8" s="247">
        <v>0</v>
      </c>
      <c r="NU8" s="247">
        <v>0</v>
      </c>
      <c r="NV8" s="247">
        <v>0</v>
      </c>
      <c r="NW8" s="247">
        <v>0</v>
      </c>
      <c r="NX8" s="247" t="s">
        <v>274</v>
      </c>
      <c r="NY8" s="247" t="s">
        <v>274</v>
      </c>
      <c r="NZ8" s="247">
        <v>0</v>
      </c>
      <c r="OA8" s="247">
        <v>0</v>
      </c>
      <c r="OB8" s="247">
        <v>0</v>
      </c>
      <c r="OC8" s="247">
        <v>0</v>
      </c>
      <c r="OD8" s="247" t="s">
        <v>274</v>
      </c>
      <c r="OE8" s="247" t="s">
        <v>274</v>
      </c>
      <c r="OF8" s="247">
        <v>0</v>
      </c>
      <c r="OG8" s="247">
        <v>0</v>
      </c>
      <c r="OH8" s="247">
        <v>0</v>
      </c>
      <c r="OI8" s="247">
        <v>0</v>
      </c>
      <c r="OJ8" s="247" t="s">
        <v>274</v>
      </c>
      <c r="OK8" s="247" t="s">
        <v>274</v>
      </c>
      <c r="OL8" s="247">
        <v>0</v>
      </c>
      <c r="OM8" s="247">
        <v>0</v>
      </c>
      <c r="ON8" s="247">
        <v>0</v>
      </c>
      <c r="OO8" s="247">
        <v>0</v>
      </c>
      <c r="OP8" s="247" t="s">
        <v>274</v>
      </c>
      <c r="OQ8" s="247" t="s">
        <v>274</v>
      </c>
      <c r="OR8" s="247">
        <v>0</v>
      </c>
      <c r="OS8" s="247">
        <v>0</v>
      </c>
      <c r="OT8" s="247">
        <v>0</v>
      </c>
      <c r="OU8" s="247">
        <v>0</v>
      </c>
      <c r="OV8" s="247" t="s">
        <v>274</v>
      </c>
      <c r="OW8" s="247" t="s">
        <v>274</v>
      </c>
      <c r="OX8" s="247">
        <v>0</v>
      </c>
      <c r="OY8" s="247">
        <v>0</v>
      </c>
      <c r="OZ8" s="247">
        <v>0</v>
      </c>
      <c r="PA8" s="247">
        <v>0</v>
      </c>
      <c r="PB8" s="247" t="s">
        <v>249</v>
      </c>
      <c r="PC8" s="247" t="s">
        <v>249</v>
      </c>
      <c r="PD8" s="247">
        <v>0</v>
      </c>
      <c r="PE8" s="247">
        <v>0</v>
      </c>
      <c r="PF8" s="247">
        <v>0</v>
      </c>
      <c r="PG8" s="247">
        <v>0</v>
      </c>
      <c r="PH8" s="247" t="s">
        <v>1254</v>
      </c>
      <c r="PI8" s="247" t="s">
        <v>1253</v>
      </c>
      <c r="PJ8" s="247">
        <v>925238</v>
      </c>
      <c r="PK8" s="247">
        <v>1489548</v>
      </c>
      <c r="PL8" s="247">
        <v>516</v>
      </c>
      <c r="PM8" s="247">
        <v>51</v>
      </c>
      <c r="PN8" s="247" t="s">
        <v>1252</v>
      </c>
      <c r="PO8" s="247" t="s">
        <v>1251</v>
      </c>
      <c r="PP8" s="247">
        <v>953678</v>
      </c>
      <c r="PQ8" s="247">
        <v>1466363</v>
      </c>
      <c r="PR8" s="247">
        <v>516</v>
      </c>
      <c r="PS8" s="247">
        <v>51</v>
      </c>
      <c r="PT8" s="247" t="s">
        <v>1250</v>
      </c>
      <c r="PU8" s="247" t="s">
        <v>1249</v>
      </c>
      <c r="PV8" s="247">
        <v>752816</v>
      </c>
      <c r="PW8" s="247">
        <v>1322066</v>
      </c>
      <c r="PX8" s="247">
        <v>536</v>
      </c>
      <c r="PY8" s="247">
        <v>51</v>
      </c>
      <c r="PZ8" s="247" t="s">
        <v>1248</v>
      </c>
      <c r="QA8" s="247" t="s">
        <v>1247</v>
      </c>
      <c r="QB8" s="247">
        <v>577806</v>
      </c>
      <c r="QC8" s="247">
        <v>1160885</v>
      </c>
      <c r="QD8" s="247">
        <v>534</v>
      </c>
      <c r="QE8" s="247">
        <v>52</v>
      </c>
      <c r="QF8" s="247" t="s">
        <v>1246</v>
      </c>
      <c r="QG8" s="247" t="s">
        <v>1245</v>
      </c>
      <c r="QH8" s="247">
        <v>463627</v>
      </c>
      <c r="QI8" s="247">
        <v>1079419</v>
      </c>
      <c r="QJ8" s="247">
        <v>463</v>
      </c>
      <c r="QK8" s="247">
        <v>52</v>
      </c>
      <c r="QL8" s="247" t="s">
        <v>1244</v>
      </c>
      <c r="QM8" s="247" t="s">
        <v>1243</v>
      </c>
      <c r="QN8" s="247">
        <v>394773</v>
      </c>
      <c r="QO8" s="247">
        <v>954166</v>
      </c>
      <c r="QP8" s="247">
        <v>464</v>
      </c>
      <c r="QQ8" s="247">
        <v>51</v>
      </c>
      <c r="QR8" s="247" t="s">
        <v>1242</v>
      </c>
      <c r="QS8" s="247" t="s">
        <v>1241</v>
      </c>
      <c r="QT8" s="247">
        <v>406352</v>
      </c>
      <c r="QU8" s="247">
        <v>933474</v>
      </c>
      <c r="QV8" s="247">
        <v>518</v>
      </c>
      <c r="QW8" s="247">
        <v>51</v>
      </c>
      <c r="QX8" s="247" t="s">
        <v>1240</v>
      </c>
      <c r="QY8" s="247" t="s">
        <v>1239</v>
      </c>
      <c r="QZ8" s="247">
        <v>408265</v>
      </c>
      <c r="RA8" s="247">
        <v>1014430</v>
      </c>
      <c r="RB8" s="247">
        <v>515</v>
      </c>
      <c r="RC8" s="247">
        <v>50</v>
      </c>
      <c r="RD8" s="247" t="s">
        <v>1238</v>
      </c>
      <c r="RE8" s="247" t="s">
        <v>1237</v>
      </c>
      <c r="RF8" s="247">
        <v>500609</v>
      </c>
      <c r="RG8" s="247">
        <v>1005661</v>
      </c>
      <c r="RH8" s="247">
        <v>527</v>
      </c>
      <c r="RI8" s="247">
        <v>50</v>
      </c>
      <c r="RJ8" s="247" t="s">
        <v>1236</v>
      </c>
      <c r="RK8" s="247" t="s">
        <v>1235</v>
      </c>
      <c r="RL8" s="247">
        <v>549683</v>
      </c>
      <c r="RM8" s="247">
        <v>1108896</v>
      </c>
      <c r="RN8" s="247">
        <v>588</v>
      </c>
      <c r="RO8" s="247">
        <v>49</v>
      </c>
      <c r="RP8" s="247" t="s">
        <v>1234</v>
      </c>
      <c r="RQ8" s="247" t="s">
        <v>1233</v>
      </c>
      <c r="RR8" s="247">
        <v>682376</v>
      </c>
      <c r="RS8" s="247">
        <v>1266245</v>
      </c>
      <c r="RT8" s="247">
        <v>596</v>
      </c>
      <c r="RU8" s="247">
        <v>49</v>
      </c>
      <c r="RV8" s="247" t="s">
        <v>1232</v>
      </c>
      <c r="RW8" s="247" t="s">
        <v>1231</v>
      </c>
      <c r="RX8" s="247">
        <v>813627</v>
      </c>
      <c r="RY8" s="247">
        <v>1289245</v>
      </c>
      <c r="RZ8" s="247">
        <v>599</v>
      </c>
      <c r="SA8" s="247">
        <v>49</v>
      </c>
      <c r="SB8" s="247" t="s">
        <v>1230</v>
      </c>
      <c r="SC8" s="247" t="s">
        <v>1229</v>
      </c>
      <c r="SD8" s="247">
        <v>7428850</v>
      </c>
      <c r="SE8" s="247">
        <v>14090398</v>
      </c>
      <c r="SF8" s="247">
        <v>531</v>
      </c>
      <c r="SG8" s="247">
        <v>50</v>
      </c>
      <c r="SH8" s="247" t="s">
        <v>1228</v>
      </c>
      <c r="SI8" s="247">
        <v>2414786</v>
      </c>
      <c r="SJ8" s="247">
        <v>567</v>
      </c>
      <c r="SK8" s="247" t="s">
        <v>1227</v>
      </c>
      <c r="SL8" s="247">
        <v>2420041</v>
      </c>
      <c r="SM8" s="247">
        <v>567</v>
      </c>
      <c r="SN8" s="247" t="s">
        <v>1226</v>
      </c>
      <c r="SO8" s="247">
        <v>2074882</v>
      </c>
      <c r="SP8" s="247">
        <v>587</v>
      </c>
      <c r="SQ8" s="247" t="s">
        <v>1225</v>
      </c>
      <c r="SR8" s="247">
        <v>1738691</v>
      </c>
      <c r="SS8" s="247">
        <v>586</v>
      </c>
      <c r="ST8" s="247" t="s">
        <v>1224</v>
      </c>
      <c r="SU8" s="247">
        <v>1543046</v>
      </c>
      <c r="SV8" s="247">
        <v>515</v>
      </c>
      <c r="SW8" s="247" t="s">
        <v>1223</v>
      </c>
      <c r="SX8" s="247">
        <v>1348939</v>
      </c>
      <c r="SY8" s="247">
        <v>515</v>
      </c>
      <c r="SZ8" s="247" t="s">
        <v>1222</v>
      </c>
      <c r="TA8" s="247">
        <v>1339826</v>
      </c>
      <c r="TB8" s="247">
        <v>569</v>
      </c>
      <c r="TC8" s="247" t="s">
        <v>1221</v>
      </c>
      <c r="TD8" s="247">
        <v>1422695</v>
      </c>
      <c r="TE8" s="247">
        <v>565</v>
      </c>
      <c r="TF8" s="247" t="s">
        <v>1220</v>
      </c>
      <c r="TG8" s="247">
        <v>1506270</v>
      </c>
      <c r="TH8" s="247">
        <v>577</v>
      </c>
      <c r="TI8" s="247" t="s">
        <v>1219</v>
      </c>
      <c r="TJ8" s="247">
        <v>1658579</v>
      </c>
      <c r="TK8" s="247">
        <v>637</v>
      </c>
      <c r="TL8" s="247" t="s">
        <v>1218</v>
      </c>
      <c r="TM8" s="247">
        <v>1948621</v>
      </c>
      <c r="TN8" s="247">
        <v>645</v>
      </c>
      <c r="TO8" s="247" t="s">
        <v>1217</v>
      </c>
      <c r="TP8" s="247">
        <v>2102872</v>
      </c>
      <c r="TQ8" s="247">
        <v>648</v>
      </c>
      <c r="TR8" s="247" t="s">
        <v>1216</v>
      </c>
      <c r="TS8" s="247">
        <v>21519248</v>
      </c>
      <c r="TT8" s="247">
        <v>581</v>
      </c>
    </row>
    <row r="9" spans="1:540" x14ac:dyDescent="0.2">
      <c r="A9" s="247">
        <v>2021</v>
      </c>
      <c r="B9" s="247" t="s">
        <v>281</v>
      </c>
      <c r="C9" s="247">
        <v>4287</v>
      </c>
      <c r="D9" s="247" t="s">
        <v>154</v>
      </c>
      <c r="E9" s="247" t="s">
        <v>1215</v>
      </c>
      <c r="F9" s="247" t="s">
        <v>1214</v>
      </c>
      <c r="G9" s="247" t="s">
        <v>480</v>
      </c>
      <c r="H9" s="247">
        <v>33755</v>
      </c>
      <c r="I9" s="247" t="s">
        <v>246</v>
      </c>
      <c r="J9" s="247" t="s">
        <v>1213</v>
      </c>
      <c r="K9" s="247" t="s">
        <v>249</v>
      </c>
      <c r="L9" s="247" t="s">
        <v>274</v>
      </c>
      <c r="M9" s="247" t="s">
        <v>274</v>
      </c>
      <c r="N9" s="247">
        <v>0</v>
      </c>
      <c r="O9" s="247">
        <v>0</v>
      </c>
      <c r="P9" s="247">
        <v>0</v>
      </c>
      <c r="Q9" s="247">
        <v>0</v>
      </c>
      <c r="R9" s="247" t="s">
        <v>274</v>
      </c>
      <c r="S9" s="247" t="s">
        <v>274</v>
      </c>
      <c r="T9" s="247">
        <v>0</v>
      </c>
      <c r="U9" s="247">
        <v>0</v>
      </c>
      <c r="V9" s="247">
        <v>0</v>
      </c>
      <c r="W9" s="247">
        <v>0</v>
      </c>
      <c r="X9" s="247" t="s">
        <v>274</v>
      </c>
      <c r="Y9" s="247" t="s">
        <v>274</v>
      </c>
      <c r="Z9" s="247">
        <v>0</v>
      </c>
      <c r="AA9" s="247">
        <v>0</v>
      </c>
      <c r="AB9" s="247">
        <v>0</v>
      </c>
      <c r="AC9" s="247">
        <v>0</v>
      </c>
      <c r="AD9" s="247" t="s">
        <v>274</v>
      </c>
      <c r="AE9" s="247" t="s">
        <v>274</v>
      </c>
      <c r="AF9" s="247">
        <v>0</v>
      </c>
      <c r="AG9" s="247">
        <v>0</v>
      </c>
      <c r="AH9" s="247">
        <v>0</v>
      </c>
      <c r="AI9" s="247">
        <v>0</v>
      </c>
      <c r="AJ9" s="247" t="s">
        <v>274</v>
      </c>
      <c r="AK9" s="247" t="s">
        <v>274</v>
      </c>
      <c r="AL9" s="247">
        <v>0</v>
      </c>
      <c r="AM9" s="247">
        <v>0</v>
      </c>
      <c r="AN9" s="247">
        <v>0</v>
      </c>
      <c r="AO9" s="247">
        <v>0</v>
      </c>
      <c r="AP9" s="247" t="s">
        <v>274</v>
      </c>
      <c r="AQ9" s="247" t="s">
        <v>274</v>
      </c>
      <c r="AR9" s="247">
        <v>0</v>
      </c>
      <c r="AS9" s="247">
        <v>0</v>
      </c>
      <c r="AT9" s="247">
        <v>0</v>
      </c>
      <c r="AU9" s="247">
        <v>0</v>
      </c>
      <c r="AV9" s="247" t="s">
        <v>274</v>
      </c>
      <c r="AW9" s="247" t="s">
        <v>274</v>
      </c>
      <c r="AX9" s="247">
        <v>0</v>
      </c>
      <c r="AY9" s="247">
        <v>0</v>
      </c>
      <c r="AZ9" s="247">
        <v>0</v>
      </c>
      <c r="BA9" s="247">
        <v>0</v>
      </c>
      <c r="BB9" s="247" t="s">
        <v>274</v>
      </c>
      <c r="BC9" s="247" t="s">
        <v>274</v>
      </c>
      <c r="BD9" s="247">
        <v>0</v>
      </c>
      <c r="BE9" s="247">
        <v>0</v>
      </c>
      <c r="BF9" s="247">
        <v>0</v>
      </c>
      <c r="BG9" s="247">
        <v>0</v>
      </c>
      <c r="BH9" s="247" t="s">
        <v>274</v>
      </c>
      <c r="BI9" s="247" t="s">
        <v>274</v>
      </c>
      <c r="BJ9" s="247">
        <v>0</v>
      </c>
      <c r="BK9" s="247">
        <v>0</v>
      </c>
      <c r="BL9" s="247">
        <v>0</v>
      </c>
      <c r="BM9" s="247">
        <v>0</v>
      </c>
      <c r="BN9" s="247" t="s">
        <v>274</v>
      </c>
      <c r="BO9" s="247" t="s">
        <v>274</v>
      </c>
      <c r="BP9" s="247">
        <v>0</v>
      </c>
      <c r="BQ9" s="247">
        <v>0</v>
      </c>
      <c r="BR9" s="247">
        <v>0</v>
      </c>
      <c r="BS9" s="247">
        <v>0</v>
      </c>
      <c r="BT9" s="247" t="s">
        <v>274</v>
      </c>
      <c r="BU9" s="247" t="s">
        <v>274</v>
      </c>
      <c r="BV9" s="247">
        <v>0</v>
      </c>
      <c r="BW9" s="247">
        <v>0</v>
      </c>
      <c r="BX9" s="247">
        <v>0</v>
      </c>
      <c r="BY9" s="247">
        <v>0</v>
      </c>
      <c r="BZ9" s="247" t="s">
        <v>274</v>
      </c>
      <c r="CA9" s="247" t="s">
        <v>274</v>
      </c>
      <c r="CB9" s="247">
        <v>0</v>
      </c>
      <c r="CC9" s="247">
        <v>0</v>
      </c>
      <c r="CD9" s="247">
        <v>0</v>
      </c>
      <c r="CE9" s="247">
        <v>0</v>
      </c>
      <c r="CF9" s="247" t="s">
        <v>249</v>
      </c>
      <c r="CG9" s="247" t="s">
        <v>249</v>
      </c>
      <c r="CH9" s="247">
        <v>0</v>
      </c>
      <c r="CI9" s="247">
        <v>0</v>
      </c>
      <c r="CJ9" s="247">
        <v>0</v>
      </c>
      <c r="CK9" s="247">
        <v>0</v>
      </c>
      <c r="CL9" s="247" t="s">
        <v>276</v>
      </c>
      <c r="CM9" s="247" t="s">
        <v>276</v>
      </c>
      <c r="CN9" s="247" t="s">
        <v>276</v>
      </c>
      <c r="CO9" s="247" t="s">
        <v>276</v>
      </c>
      <c r="CP9" s="247" t="s">
        <v>276</v>
      </c>
      <c r="CQ9" s="247" t="s">
        <v>254</v>
      </c>
      <c r="CR9" s="247" t="s">
        <v>246</v>
      </c>
      <c r="CS9" s="247" t="s">
        <v>246</v>
      </c>
      <c r="CT9" s="247" t="s">
        <v>246</v>
      </c>
      <c r="CU9" s="247" t="s">
        <v>246</v>
      </c>
      <c r="CV9" s="247" t="s">
        <v>246</v>
      </c>
      <c r="CW9" s="247" t="s">
        <v>246</v>
      </c>
      <c r="CX9" s="247" t="s">
        <v>246</v>
      </c>
      <c r="CY9" s="247" t="s">
        <v>246</v>
      </c>
      <c r="CZ9" s="247" t="s">
        <v>246</v>
      </c>
      <c r="DA9" s="247" t="s">
        <v>246</v>
      </c>
      <c r="DB9" s="247" t="s">
        <v>246</v>
      </c>
      <c r="DC9" s="247" t="s">
        <v>246</v>
      </c>
      <c r="DD9" s="247" t="s">
        <v>246</v>
      </c>
      <c r="DE9" s="247" t="s">
        <v>246</v>
      </c>
      <c r="DF9" s="247" t="s">
        <v>246</v>
      </c>
      <c r="DG9" s="247" t="s">
        <v>274</v>
      </c>
      <c r="DH9" s="247" t="s">
        <v>274</v>
      </c>
      <c r="DI9" s="247">
        <v>0</v>
      </c>
      <c r="DJ9" s="247">
        <v>0</v>
      </c>
      <c r="DK9" s="247">
        <v>0</v>
      </c>
      <c r="DL9" s="247">
        <v>0</v>
      </c>
      <c r="DM9" s="247" t="s">
        <v>274</v>
      </c>
      <c r="DN9" s="247" t="s">
        <v>274</v>
      </c>
      <c r="DO9" s="247">
        <v>0</v>
      </c>
      <c r="DP9" s="247">
        <v>0</v>
      </c>
      <c r="DQ9" s="247">
        <v>0</v>
      </c>
      <c r="DR9" s="247">
        <v>0</v>
      </c>
      <c r="DS9" s="247" t="s">
        <v>274</v>
      </c>
      <c r="DT9" s="247" t="s">
        <v>274</v>
      </c>
      <c r="DU9" s="247">
        <v>0</v>
      </c>
      <c r="DV9" s="247">
        <v>0</v>
      </c>
      <c r="DW9" s="247">
        <v>0</v>
      </c>
      <c r="DX9" s="247">
        <v>0</v>
      </c>
      <c r="DY9" s="247" t="s">
        <v>274</v>
      </c>
      <c r="DZ9" s="247" t="s">
        <v>274</v>
      </c>
      <c r="EA9" s="247">
        <v>0</v>
      </c>
      <c r="EB9" s="247">
        <v>0</v>
      </c>
      <c r="EC9" s="247">
        <v>0</v>
      </c>
      <c r="ED9" s="247">
        <v>0</v>
      </c>
      <c r="EE9" s="247" t="s">
        <v>274</v>
      </c>
      <c r="EF9" s="247" t="s">
        <v>274</v>
      </c>
      <c r="EG9" s="247">
        <v>0</v>
      </c>
      <c r="EH9" s="247">
        <v>0</v>
      </c>
      <c r="EI9" s="247">
        <v>0</v>
      </c>
      <c r="EJ9" s="247">
        <v>0</v>
      </c>
      <c r="EK9" s="247" t="s">
        <v>274</v>
      </c>
      <c r="EL9" s="247" t="s">
        <v>274</v>
      </c>
      <c r="EM9" s="247">
        <v>0</v>
      </c>
      <c r="EN9" s="247">
        <v>0</v>
      </c>
      <c r="EO9" s="247">
        <v>0</v>
      </c>
      <c r="EP9" s="247">
        <v>0</v>
      </c>
      <c r="EQ9" s="247" t="s">
        <v>274</v>
      </c>
      <c r="ER9" s="247" t="s">
        <v>274</v>
      </c>
      <c r="ES9" s="247">
        <v>0</v>
      </c>
      <c r="ET9" s="247">
        <v>0</v>
      </c>
      <c r="EU9" s="247">
        <v>0</v>
      </c>
      <c r="EV9" s="247">
        <v>0</v>
      </c>
      <c r="EW9" s="247" t="s">
        <v>274</v>
      </c>
      <c r="EX9" s="247" t="s">
        <v>274</v>
      </c>
      <c r="EY9" s="247">
        <v>0</v>
      </c>
      <c r="EZ9" s="247">
        <v>0</v>
      </c>
      <c r="FA9" s="247">
        <v>0</v>
      </c>
      <c r="FB9" s="247">
        <v>0</v>
      </c>
      <c r="FC9" s="247" t="s">
        <v>274</v>
      </c>
      <c r="FD9" s="247" t="s">
        <v>274</v>
      </c>
      <c r="FE9" s="247">
        <v>0</v>
      </c>
      <c r="FF9" s="247">
        <v>0</v>
      </c>
      <c r="FG9" s="247">
        <v>0</v>
      </c>
      <c r="FH9" s="247">
        <v>0</v>
      </c>
      <c r="FI9" s="247" t="s">
        <v>274</v>
      </c>
      <c r="FJ9" s="247" t="s">
        <v>274</v>
      </c>
      <c r="FK9" s="247">
        <v>0</v>
      </c>
      <c r="FL9" s="247">
        <v>0</v>
      </c>
      <c r="FM9" s="247">
        <v>0</v>
      </c>
      <c r="FN9" s="247">
        <v>0</v>
      </c>
      <c r="FO9" s="247" t="s">
        <v>274</v>
      </c>
      <c r="FP9" s="247" t="s">
        <v>274</v>
      </c>
      <c r="FQ9" s="247">
        <v>0</v>
      </c>
      <c r="FR9" s="247">
        <v>0</v>
      </c>
      <c r="FS9" s="247">
        <v>0</v>
      </c>
      <c r="FT9" s="247">
        <v>0</v>
      </c>
      <c r="FU9" s="247" t="s">
        <v>274</v>
      </c>
      <c r="FV9" s="247" t="s">
        <v>274</v>
      </c>
      <c r="FW9" s="247">
        <v>0</v>
      </c>
      <c r="FX9" s="247">
        <v>0</v>
      </c>
      <c r="FY9" s="247">
        <v>0</v>
      </c>
      <c r="FZ9" s="247">
        <v>0</v>
      </c>
      <c r="GA9" s="247" t="s">
        <v>249</v>
      </c>
      <c r="GB9" s="247" t="s">
        <v>249</v>
      </c>
      <c r="GC9" s="247">
        <v>0</v>
      </c>
      <c r="GD9" s="247">
        <v>0</v>
      </c>
      <c r="GE9" s="247">
        <v>0</v>
      </c>
      <c r="GF9" s="247">
        <v>0</v>
      </c>
      <c r="GG9" s="247" t="s">
        <v>274</v>
      </c>
      <c r="GH9" s="247" t="s">
        <v>274</v>
      </c>
      <c r="GI9" s="247">
        <v>0</v>
      </c>
      <c r="GJ9" s="247">
        <v>0</v>
      </c>
      <c r="GK9" s="247">
        <v>0</v>
      </c>
      <c r="GL9" s="247">
        <v>0</v>
      </c>
      <c r="GM9" s="247" t="s">
        <v>274</v>
      </c>
      <c r="GN9" s="247" t="s">
        <v>274</v>
      </c>
      <c r="GO9" s="247">
        <v>0</v>
      </c>
      <c r="GP9" s="247">
        <v>0</v>
      </c>
      <c r="GQ9" s="247">
        <v>0</v>
      </c>
      <c r="GR9" s="247">
        <v>0</v>
      </c>
      <c r="GS9" s="247" t="s">
        <v>274</v>
      </c>
      <c r="GT9" s="247" t="s">
        <v>274</v>
      </c>
      <c r="GU9" s="247">
        <v>0</v>
      </c>
      <c r="GV9" s="247">
        <v>0</v>
      </c>
      <c r="GW9" s="247">
        <v>0</v>
      </c>
      <c r="GX9" s="247">
        <v>0</v>
      </c>
      <c r="GY9" s="247" t="s">
        <v>274</v>
      </c>
      <c r="GZ9" s="247" t="s">
        <v>274</v>
      </c>
      <c r="HA9" s="247">
        <v>0</v>
      </c>
      <c r="HB9" s="247">
        <v>0</v>
      </c>
      <c r="HC9" s="247">
        <v>0</v>
      </c>
      <c r="HD9" s="247">
        <v>0</v>
      </c>
      <c r="HE9" s="247" t="s">
        <v>274</v>
      </c>
      <c r="HF9" s="247" t="s">
        <v>274</v>
      </c>
      <c r="HG9" s="247">
        <v>0</v>
      </c>
      <c r="HH9" s="247">
        <v>0</v>
      </c>
      <c r="HI9" s="247">
        <v>0</v>
      </c>
      <c r="HJ9" s="247">
        <v>0</v>
      </c>
      <c r="HK9" s="247" t="s">
        <v>274</v>
      </c>
      <c r="HL9" s="247" t="s">
        <v>274</v>
      </c>
      <c r="HM9" s="247">
        <v>0</v>
      </c>
      <c r="HN9" s="247">
        <v>0</v>
      </c>
      <c r="HO9" s="247">
        <v>0</v>
      </c>
      <c r="HP9" s="247">
        <v>0</v>
      </c>
      <c r="HQ9" s="247" t="s">
        <v>274</v>
      </c>
      <c r="HR9" s="247" t="s">
        <v>274</v>
      </c>
      <c r="HS9" s="247">
        <v>0</v>
      </c>
      <c r="HT9" s="247">
        <v>0</v>
      </c>
      <c r="HU9" s="247">
        <v>0</v>
      </c>
      <c r="HV9" s="247">
        <v>0</v>
      </c>
      <c r="HW9" s="247" t="s">
        <v>274</v>
      </c>
      <c r="HX9" s="247" t="s">
        <v>274</v>
      </c>
      <c r="HY9" s="247">
        <v>0</v>
      </c>
      <c r="HZ9" s="247">
        <v>0</v>
      </c>
      <c r="IA9" s="247">
        <v>0</v>
      </c>
      <c r="IB9" s="247">
        <v>0</v>
      </c>
      <c r="IC9" s="247" t="s">
        <v>274</v>
      </c>
      <c r="ID9" s="247" t="s">
        <v>274</v>
      </c>
      <c r="IE9" s="247">
        <v>0</v>
      </c>
      <c r="IF9" s="247">
        <v>0</v>
      </c>
      <c r="IG9" s="247">
        <v>0</v>
      </c>
      <c r="IH9" s="247">
        <v>0</v>
      </c>
      <c r="II9" s="247" t="s">
        <v>274</v>
      </c>
      <c r="IJ9" s="247" t="s">
        <v>274</v>
      </c>
      <c r="IK9" s="247">
        <v>0</v>
      </c>
      <c r="IL9" s="247">
        <v>0</v>
      </c>
      <c r="IM9" s="247">
        <v>0</v>
      </c>
      <c r="IN9" s="247">
        <v>0</v>
      </c>
      <c r="IO9" s="247" t="s">
        <v>274</v>
      </c>
      <c r="IP9" s="247" t="s">
        <v>274</v>
      </c>
      <c r="IQ9" s="247">
        <v>0</v>
      </c>
      <c r="IR9" s="247">
        <v>0</v>
      </c>
      <c r="IS9" s="247">
        <v>0</v>
      </c>
      <c r="IT9" s="247">
        <v>0</v>
      </c>
      <c r="IU9" s="247" t="s">
        <v>274</v>
      </c>
      <c r="IV9" s="247" t="s">
        <v>274</v>
      </c>
      <c r="IW9" s="247">
        <v>0</v>
      </c>
      <c r="IX9" s="247">
        <v>0</v>
      </c>
      <c r="IY9" s="247">
        <v>0</v>
      </c>
      <c r="IZ9" s="247">
        <v>0</v>
      </c>
      <c r="JA9" s="247" t="s">
        <v>249</v>
      </c>
      <c r="JB9" s="247" t="s">
        <v>249</v>
      </c>
      <c r="JC9" s="247">
        <v>0</v>
      </c>
      <c r="JD9" s="247">
        <v>0</v>
      </c>
      <c r="JE9" s="247">
        <v>0</v>
      </c>
      <c r="JF9" s="247">
        <v>0</v>
      </c>
      <c r="JG9" s="247" t="s">
        <v>274</v>
      </c>
      <c r="JH9" s="247" t="s">
        <v>274</v>
      </c>
      <c r="JI9" s="247">
        <v>0</v>
      </c>
      <c r="JJ9" s="247">
        <v>0</v>
      </c>
      <c r="JK9" s="247">
        <v>0</v>
      </c>
      <c r="JL9" s="247">
        <v>0</v>
      </c>
      <c r="JM9" s="247" t="s">
        <v>274</v>
      </c>
      <c r="JN9" s="247" t="s">
        <v>274</v>
      </c>
      <c r="JO9" s="247">
        <v>0</v>
      </c>
      <c r="JP9" s="247">
        <v>0</v>
      </c>
      <c r="JQ9" s="247">
        <v>0</v>
      </c>
      <c r="JR9" s="247">
        <v>0</v>
      </c>
      <c r="JS9" s="247" t="s">
        <v>274</v>
      </c>
      <c r="JT9" s="247" t="s">
        <v>274</v>
      </c>
      <c r="JU9" s="247">
        <v>0</v>
      </c>
      <c r="JV9" s="247">
        <v>0</v>
      </c>
      <c r="JW9" s="247">
        <v>0</v>
      </c>
      <c r="JX9" s="247">
        <v>0</v>
      </c>
      <c r="JY9" s="247" t="s">
        <v>274</v>
      </c>
      <c r="JZ9" s="247" t="s">
        <v>274</v>
      </c>
      <c r="KA9" s="247">
        <v>0</v>
      </c>
      <c r="KB9" s="247">
        <v>0</v>
      </c>
      <c r="KC9" s="247">
        <v>0</v>
      </c>
      <c r="KD9" s="247">
        <v>0</v>
      </c>
      <c r="KE9" s="247" t="s">
        <v>274</v>
      </c>
      <c r="KF9" s="247" t="s">
        <v>274</v>
      </c>
      <c r="KG9" s="247">
        <v>0</v>
      </c>
      <c r="KH9" s="247">
        <v>0</v>
      </c>
      <c r="KI9" s="247">
        <v>0</v>
      </c>
      <c r="KJ9" s="247">
        <v>0</v>
      </c>
      <c r="KK9" s="247" t="s">
        <v>274</v>
      </c>
      <c r="KL9" s="247" t="s">
        <v>274</v>
      </c>
      <c r="KM9" s="247">
        <v>0</v>
      </c>
      <c r="KN9" s="247">
        <v>0</v>
      </c>
      <c r="KO9" s="247">
        <v>0</v>
      </c>
      <c r="KP9" s="247">
        <v>0</v>
      </c>
      <c r="KQ9" s="247" t="s">
        <v>274</v>
      </c>
      <c r="KR9" s="247" t="s">
        <v>274</v>
      </c>
      <c r="KS9" s="247">
        <v>0</v>
      </c>
      <c r="KT9" s="247">
        <v>0</v>
      </c>
      <c r="KU9" s="247">
        <v>0</v>
      </c>
      <c r="KV9" s="247">
        <v>0</v>
      </c>
      <c r="KW9" s="247" t="s">
        <v>274</v>
      </c>
      <c r="KX9" s="247" t="s">
        <v>274</v>
      </c>
      <c r="KY9" s="247">
        <v>0</v>
      </c>
      <c r="KZ9" s="247">
        <v>0</v>
      </c>
      <c r="LA9" s="247">
        <v>0</v>
      </c>
      <c r="LB9" s="247">
        <v>0</v>
      </c>
      <c r="LC9" s="247" t="s">
        <v>274</v>
      </c>
      <c r="LD9" s="247" t="s">
        <v>274</v>
      </c>
      <c r="LE9" s="247">
        <v>0</v>
      </c>
      <c r="LF9" s="247">
        <v>0</v>
      </c>
      <c r="LG9" s="247">
        <v>0</v>
      </c>
      <c r="LH9" s="247">
        <v>0</v>
      </c>
      <c r="LI9" s="247" t="s">
        <v>274</v>
      </c>
      <c r="LJ9" s="247" t="s">
        <v>274</v>
      </c>
      <c r="LK9" s="247">
        <v>0</v>
      </c>
      <c r="LL9" s="247">
        <v>0</v>
      </c>
      <c r="LM9" s="247">
        <v>0</v>
      </c>
      <c r="LN9" s="247">
        <v>0</v>
      </c>
      <c r="LO9" s="247" t="s">
        <v>274</v>
      </c>
      <c r="LP9" s="247" t="s">
        <v>274</v>
      </c>
      <c r="LQ9" s="247">
        <v>0</v>
      </c>
      <c r="LR9" s="247">
        <v>0</v>
      </c>
      <c r="LS9" s="247">
        <v>0</v>
      </c>
      <c r="LT9" s="247">
        <v>0</v>
      </c>
      <c r="LU9" s="247" t="s">
        <v>274</v>
      </c>
      <c r="LV9" s="247" t="s">
        <v>274</v>
      </c>
      <c r="LW9" s="247">
        <v>0</v>
      </c>
      <c r="LX9" s="247">
        <v>0</v>
      </c>
      <c r="LY9" s="247">
        <v>0</v>
      </c>
      <c r="LZ9" s="247">
        <v>0</v>
      </c>
      <c r="MA9" s="247" t="s">
        <v>249</v>
      </c>
      <c r="MB9" s="247" t="s">
        <v>249</v>
      </c>
      <c r="MC9" s="247">
        <v>0</v>
      </c>
      <c r="MD9" s="247">
        <v>0</v>
      </c>
      <c r="ME9" s="247">
        <v>0</v>
      </c>
      <c r="MF9" s="247">
        <v>0</v>
      </c>
      <c r="MG9" s="247" t="s">
        <v>246</v>
      </c>
      <c r="MH9" s="247" t="s">
        <v>274</v>
      </c>
      <c r="MI9" s="247" t="s">
        <v>274</v>
      </c>
      <c r="MJ9" s="247">
        <v>0</v>
      </c>
      <c r="MK9" s="247">
        <v>0</v>
      </c>
      <c r="ML9" s="247">
        <v>0</v>
      </c>
      <c r="MM9" s="247">
        <v>0</v>
      </c>
      <c r="MN9" s="247" t="s">
        <v>274</v>
      </c>
      <c r="MO9" s="247" t="s">
        <v>274</v>
      </c>
      <c r="MP9" s="247">
        <v>0</v>
      </c>
      <c r="MQ9" s="247">
        <v>0</v>
      </c>
      <c r="MR9" s="247">
        <v>0</v>
      </c>
      <c r="MS9" s="247">
        <v>0</v>
      </c>
      <c r="MT9" s="247" t="s">
        <v>274</v>
      </c>
      <c r="MU9" s="247" t="s">
        <v>274</v>
      </c>
      <c r="MV9" s="247">
        <v>0</v>
      </c>
      <c r="MW9" s="247">
        <v>0</v>
      </c>
      <c r="MX9" s="247">
        <v>0</v>
      </c>
      <c r="MY9" s="247">
        <v>0</v>
      </c>
      <c r="MZ9" s="247" t="s">
        <v>274</v>
      </c>
      <c r="NA9" s="247" t="s">
        <v>274</v>
      </c>
      <c r="NB9" s="247">
        <v>0</v>
      </c>
      <c r="NC9" s="247">
        <v>0</v>
      </c>
      <c r="ND9" s="247">
        <v>0</v>
      </c>
      <c r="NE9" s="247">
        <v>0</v>
      </c>
      <c r="NF9" s="247" t="s">
        <v>274</v>
      </c>
      <c r="NG9" s="247" t="s">
        <v>274</v>
      </c>
      <c r="NH9" s="247">
        <v>0</v>
      </c>
      <c r="NI9" s="247">
        <v>0</v>
      </c>
      <c r="NJ9" s="247">
        <v>0</v>
      </c>
      <c r="NK9" s="247">
        <v>0</v>
      </c>
      <c r="NL9" s="247" t="s">
        <v>274</v>
      </c>
      <c r="NM9" s="247" t="s">
        <v>274</v>
      </c>
      <c r="NN9" s="247">
        <v>0</v>
      </c>
      <c r="NO9" s="247">
        <v>0</v>
      </c>
      <c r="NP9" s="247">
        <v>0</v>
      </c>
      <c r="NQ9" s="247">
        <v>0</v>
      </c>
      <c r="NR9" s="247" t="s">
        <v>274</v>
      </c>
      <c r="NS9" s="247" t="s">
        <v>274</v>
      </c>
      <c r="NT9" s="247">
        <v>0</v>
      </c>
      <c r="NU9" s="247">
        <v>0</v>
      </c>
      <c r="NV9" s="247">
        <v>0</v>
      </c>
      <c r="NW9" s="247">
        <v>0</v>
      </c>
      <c r="NX9" s="247" t="s">
        <v>274</v>
      </c>
      <c r="NY9" s="247" t="s">
        <v>274</v>
      </c>
      <c r="NZ9" s="247">
        <v>0</v>
      </c>
      <c r="OA9" s="247">
        <v>0</v>
      </c>
      <c r="OB9" s="247">
        <v>0</v>
      </c>
      <c r="OC9" s="247">
        <v>0</v>
      </c>
      <c r="OD9" s="247" t="s">
        <v>274</v>
      </c>
      <c r="OE9" s="247" t="s">
        <v>274</v>
      </c>
      <c r="OF9" s="247">
        <v>0</v>
      </c>
      <c r="OG9" s="247">
        <v>0</v>
      </c>
      <c r="OH9" s="247">
        <v>0</v>
      </c>
      <c r="OI9" s="247">
        <v>0</v>
      </c>
      <c r="OJ9" s="247" t="s">
        <v>274</v>
      </c>
      <c r="OK9" s="247" t="s">
        <v>274</v>
      </c>
      <c r="OL9" s="247">
        <v>0</v>
      </c>
      <c r="OM9" s="247">
        <v>0</v>
      </c>
      <c r="ON9" s="247">
        <v>0</v>
      </c>
      <c r="OO9" s="247">
        <v>0</v>
      </c>
      <c r="OP9" s="247" t="s">
        <v>274</v>
      </c>
      <c r="OQ9" s="247" t="s">
        <v>274</v>
      </c>
      <c r="OR9" s="247">
        <v>0</v>
      </c>
      <c r="OS9" s="247">
        <v>0</v>
      </c>
      <c r="OT9" s="247">
        <v>0</v>
      </c>
      <c r="OU9" s="247">
        <v>0</v>
      </c>
      <c r="OV9" s="247" t="s">
        <v>274</v>
      </c>
      <c r="OW9" s="247" t="s">
        <v>274</v>
      </c>
      <c r="OX9" s="247">
        <v>0</v>
      </c>
      <c r="OY9" s="247">
        <v>0</v>
      </c>
      <c r="OZ9" s="247">
        <v>0</v>
      </c>
      <c r="PA9" s="247">
        <v>0</v>
      </c>
      <c r="PB9" s="247" t="s">
        <v>249</v>
      </c>
      <c r="PC9" s="247" t="s">
        <v>249</v>
      </c>
      <c r="PD9" s="247">
        <v>0</v>
      </c>
      <c r="PE9" s="247">
        <v>0</v>
      </c>
      <c r="PF9" s="247">
        <v>0</v>
      </c>
      <c r="PG9" s="247">
        <v>0</v>
      </c>
      <c r="PH9" s="247" t="s">
        <v>246</v>
      </c>
      <c r="PI9" s="247" t="s">
        <v>246</v>
      </c>
      <c r="PJ9" s="247">
        <v>0</v>
      </c>
      <c r="PK9" s="247">
        <v>0</v>
      </c>
      <c r="PL9" s="247">
        <v>0</v>
      </c>
      <c r="PM9" s="247">
        <v>0</v>
      </c>
      <c r="PN9" s="247" t="s">
        <v>246</v>
      </c>
      <c r="PO9" s="247" t="s">
        <v>246</v>
      </c>
      <c r="PP9" s="247">
        <v>0</v>
      </c>
      <c r="PQ9" s="247">
        <v>0</v>
      </c>
      <c r="PR9" s="247">
        <v>0</v>
      </c>
      <c r="PS9" s="247">
        <v>0</v>
      </c>
      <c r="PT9" s="247" t="s">
        <v>246</v>
      </c>
      <c r="PU9" s="247" t="s">
        <v>246</v>
      </c>
      <c r="PV9" s="247">
        <v>0</v>
      </c>
      <c r="PW9" s="247">
        <v>0</v>
      </c>
      <c r="PX9" s="247">
        <v>0</v>
      </c>
      <c r="PY9" s="247">
        <v>0</v>
      </c>
      <c r="PZ9" s="247" t="s">
        <v>246</v>
      </c>
      <c r="QA9" s="247" t="s">
        <v>246</v>
      </c>
      <c r="QB9" s="247">
        <v>0</v>
      </c>
      <c r="QC9" s="247">
        <v>0</v>
      </c>
      <c r="QD9" s="247">
        <v>0</v>
      </c>
      <c r="QE9" s="247">
        <v>0</v>
      </c>
      <c r="QF9" s="247" t="s">
        <v>246</v>
      </c>
      <c r="QG9" s="247" t="s">
        <v>246</v>
      </c>
      <c r="QH9" s="247">
        <v>0</v>
      </c>
      <c r="QI9" s="247">
        <v>0</v>
      </c>
      <c r="QJ9" s="247">
        <v>0</v>
      </c>
      <c r="QK9" s="247">
        <v>0</v>
      </c>
      <c r="QL9" s="247" t="s">
        <v>246</v>
      </c>
      <c r="QM9" s="247" t="s">
        <v>246</v>
      </c>
      <c r="QN9" s="247">
        <v>0</v>
      </c>
      <c r="QO9" s="247">
        <v>0</v>
      </c>
      <c r="QP9" s="247">
        <v>0</v>
      </c>
      <c r="QQ9" s="247">
        <v>0</v>
      </c>
      <c r="QR9" s="247" t="s">
        <v>246</v>
      </c>
      <c r="QS9" s="247" t="s">
        <v>246</v>
      </c>
      <c r="QT9" s="247">
        <v>0</v>
      </c>
      <c r="QU9" s="247">
        <v>0</v>
      </c>
      <c r="QV9" s="247">
        <v>0</v>
      </c>
      <c r="QW9" s="247">
        <v>0</v>
      </c>
      <c r="QX9" s="247" t="s">
        <v>246</v>
      </c>
      <c r="QY9" s="247" t="s">
        <v>246</v>
      </c>
      <c r="QZ9" s="247">
        <v>0</v>
      </c>
      <c r="RA9" s="247">
        <v>0</v>
      </c>
      <c r="RB9" s="247">
        <v>0</v>
      </c>
      <c r="RC9" s="247">
        <v>0</v>
      </c>
      <c r="RD9" s="247" t="s">
        <v>246</v>
      </c>
      <c r="RE9" s="247" t="s">
        <v>246</v>
      </c>
      <c r="RF9" s="247">
        <v>0</v>
      </c>
      <c r="RG9" s="247">
        <v>0</v>
      </c>
      <c r="RH9" s="247">
        <v>0</v>
      </c>
      <c r="RI9" s="247">
        <v>0</v>
      </c>
      <c r="RJ9" s="247" t="s">
        <v>246</v>
      </c>
      <c r="RK9" s="247" t="s">
        <v>246</v>
      </c>
      <c r="RL9" s="247">
        <v>0</v>
      </c>
      <c r="RM9" s="247">
        <v>0</v>
      </c>
      <c r="RN9" s="247">
        <v>0</v>
      </c>
      <c r="RO9" s="247">
        <v>0</v>
      </c>
      <c r="RP9" s="247" t="s">
        <v>246</v>
      </c>
      <c r="RQ9" s="247" t="s">
        <v>246</v>
      </c>
      <c r="RR9" s="247">
        <v>0</v>
      </c>
      <c r="RS9" s="247">
        <v>0</v>
      </c>
      <c r="RT9" s="247">
        <v>0</v>
      </c>
      <c r="RU9" s="247">
        <v>0</v>
      </c>
      <c r="RV9" s="247" t="s">
        <v>246</v>
      </c>
      <c r="RW9" s="247" t="s">
        <v>246</v>
      </c>
      <c r="RX9" s="247">
        <v>0</v>
      </c>
      <c r="RY9" s="247">
        <v>0</v>
      </c>
      <c r="RZ9" s="247">
        <v>0</v>
      </c>
      <c r="SA9" s="247">
        <v>0</v>
      </c>
      <c r="SB9" s="247" t="s">
        <v>246</v>
      </c>
      <c r="SC9" s="247" t="s">
        <v>246</v>
      </c>
      <c r="SD9" s="247">
        <v>0</v>
      </c>
      <c r="SE9" s="247">
        <v>0</v>
      </c>
      <c r="SF9" s="247">
        <v>0</v>
      </c>
      <c r="SG9" s="247">
        <v>0</v>
      </c>
      <c r="SH9" s="247" t="s">
        <v>246</v>
      </c>
      <c r="SI9" s="247">
        <v>0</v>
      </c>
      <c r="SJ9" s="247">
        <v>0</v>
      </c>
      <c r="SK9" s="247" t="s">
        <v>246</v>
      </c>
      <c r="SL9" s="247">
        <v>0</v>
      </c>
      <c r="SM9" s="247">
        <v>0</v>
      </c>
      <c r="SN9" s="247" t="s">
        <v>246</v>
      </c>
      <c r="SO9" s="247">
        <v>0</v>
      </c>
      <c r="SP9" s="247">
        <v>0</v>
      </c>
      <c r="SQ9" s="247" t="s">
        <v>246</v>
      </c>
      <c r="SR9" s="247">
        <v>0</v>
      </c>
      <c r="SS9" s="247">
        <v>0</v>
      </c>
      <c r="ST9" s="247" t="s">
        <v>246</v>
      </c>
      <c r="SU9" s="247">
        <v>0</v>
      </c>
      <c r="SV9" s="247">
        <v>0</v>
      </c>
      <c r="SW9" s="247" t="s">
        <v>246</v>
      </c>
      <c r="SX9" s="247">
        <v>0</v>
      </c>
      <c r="SY9" s="247">
        <v>0</v>
      </c>
      <c r="SZ9" s="247" t="s">
        <v>246</v>
      </c>
      <c r="TA9" s="247">
        <v>0</v>
      </c>
      <c r="TB9" s="247">
        <v>0</v>
      </c>
      <c r="TC9" s="247" t="s">
        <v>246</v>
      </c>
      <c r="TD9" s="247">
        <v>0</v>
      </c>
      <c r="TE9" s="247">
        <v>0</v>
      </c>
      <c r="TF9" s="247" t="s">
        <v>246</v>
      </c>
      <c r="TG9" s="247">
        <v>0</v>
      </c>
      <c r="TH9" s="247">
        <v>0</v>
      </c>
      <c r="TI9" s="247" t="s">
        <v>246</v>
      </c>
      <c r="TJ9" s="247">
        <v>0</v>
      </c>
      <c r="TK9" s="247">
        <v>0</v>
      </c>
      <c r="TL9" s="247" t="s">
        <v>246</v>
      </c>
      <c r="TM9" s="247">
        <v>0</v>
      </c>
      <c r="TN9" s="247">
        <v>0</v>
      </c>
      <c r="TO9" s="247" t="s">
        <v>246</v>
      </c>
      <c r="TP9" s="247">
        <v>0</v>
      </c>
      <c r="TQ9" s="247">
        <v>0</v>
      </c>
      <c r="TR9" s="247" t="s">
        <v>246</v>
      </c>
      <c r="TS9" s="247">
        <v>0</v>
      </c>
      <c r="TT9" s="247">
        <v>0</v>
      </c>
    </row>
    <row r="10" spans="1:540" x14ac:dyDescent="0.2">
      <c r="A10" s="247">
        <v>2021</v>
      </c>
      <c r="B10" s="247" t="s">
        <v>281</v>
      </c>
      <c r="C10" s="247">
        <v>3620</v>
      </c>
      <c r="D10" s="247" t="s">
        <v>236</v>
      </c>
      <c r="E10" s="247" t="s">
        <v>1212</v>
      </c>
      <c r="F10" s="247" t="s">
        <v>806</v>
      </c>
      <c r="G10" s="247" t="s">
        <v>785</v>
      </c>
      <c r="H10" s="247">
        <v>77024</v>
      </c>
      <c r="I10" s="247" t="s">
        <v>246</v>
      </c>
      <c r="J10" s="247" t="s">
        <v>246</v>
      </c>
      <c r="K10" s="247" t="s">
        <v>260</v>
      </c>
      <c r="L10" s="247" t="s">
        <v>1211</v>
      </c>
      <c r="M10" s="247" t="s">
        <v>249</v>
      </c>
      <c r="N10" s="247">
        <v>2576</v>
      </c>
      <c r="O10" s="247">
        <v>0</v>
      </c>
      <c r="P10" s="247">
        <v>3</v>
      </c>
      <c r="Q10" s="247">
        <v>0</v>
      </c>
      <c r="R10" s="247" t="s">
        <v>1210</v>
      </c>
      <c r="S10" s="247" t="s">
        <v>249</v>
      </c>
      <c r="T10" s="247">
        <v>2345</v>
      </c>
      <c r="U10" s="247">
        <v>0</v>
      </c>
      <c r="V10" s="247">
        <v>3</v>
      </c>
      <c r="W10" s="247">
        <v>0</v>
      </c>
      <c r="X10" s="247" t="s">
        <v>1209</v>
      </c>
      <c r="Y10" s="247" t="s">
        <v>249</v>
      </c>
      <c r="Z10" s="247">
        <v>1609</v>
      </c>
      <c r="AA10" s="247">
        <v>0</v>
      </c>
      <c r="AB10" s="247">
        <v>3</v>
      </c>
      <c r="AC10" s="247">
        <v>0</v>
      </c>
      <c r="AD10" s="247" t="s">
        <v>1208</v>
      </c>
      <c r="AE10" s="247" t="s">
        <v>249</v>
      </c>
      <c r="AF10" s="247">
        <v>842</v>
      </c>
      <c r="AG10" s="247">
        <v>0</v>
      </c>
      <c r="AH10" s="247">
        <v>3</v>
      </c>
      <c r="AI10" s="247">
        <v>0</v>
      </c>
      <c r="AJ10" s="247" t="s">
        <v>1207</v>
      </c>
      <c r="AK10" s="247" t="s">
        <v>249</v>
      </c>
      <c r="AL10" s="247">
        <v>210</v>
      </c>
      <c r="AM10" s="247">
        <v>0</v>
      </c>
      <c r="AN10" s="247">
        <v>3</v>
      </c>
      <c r="AO10" s="247">
        <v>0</v>
      </c>
      <c r="AP10" s="247" t="s">
        <v>1206</v>
      </c>
      <c r="AQ10" s="247" t="s">
        <v>249</v>
      </c>
      <c r="AR10" s="247">
        <v>104</v>
      </c>
      <c r="AS10" s="247">
        <v>0</v>
      </c>
      <c r="AT10" s="247">
        <v>3</v>
      </c>
      <c r="AU10" s="247">
        <v>0</v>
      </c>
      <c r="AV10" s="247" t="s">
        <v>1205</v>
      </c>
      <c r="AW10" s="247" t="s">
        <v>249</v>
      </c>
      <c r="AX10" s="247">
        <v>92</v>
      </c>
      <c r="AY10" s="247">
        <v>0</v>
      </c>
      <c r="AZ10" s="247">
        <v>3</v>
      </c>
      <c r="BA10" s="247">
        <v>0</v>
      </c>
      <c r="BB10" s="247" t="s">
        <v>1204</v>
      </c>
      <c r="BC10" s="247" t="s">
        <v>249</v>
      </c>
      <c r="BD10" s="247">
        <v>109</v>
      </c>
      <c r="BE10" s="247">
        <v>0</v>
      </c>
      <c r="BF10" s="247">
        <v>3</v>
      </c>
      <c r="BG10" s="247">
        <v>0</v>
      </c>
      <c r="BH10" s="247" t="s">
        <v>1203</v>
      </c>
      <c r="BI10" s="247" t="s">
        <v>249</v>
      </c>
      <c r="BJ10" s="247">
        <v>143</v>
      </c>
      <c r="BK10" s="247">
        <v>0</v>
      </c>
      <c r="BL10" s="247">
        <v>3</v>
      </c>
      <c r="BM10" s="247">
        <v>0</v>
      </c>
      <c r="BN10" s="247" t="s">
        <v>1202</v>
      </c>
      <c r="BO10" s="247" t="s">
        <v>249</v>
      </c>
      <c r="BP10" s="247">
        <v>637</v>
      </c>
      <c r="BQ10" s="247">
        <v>0</v>
      </c>
      <c r="BR10" s="247">
        <v>3</v>
      </c>
      <c r="BS10" s="247">
        <v>0</v>
      </c>
      <c r="BT10" s="247" t="s">
        <v>1201</v>
      </c>
      <c r="BU10" s="247" t="s">
        <v>249</v>
      </c>
      <c r="BV10" s="247">
        <v>1345</v>
      </c>
      <c r="BW10" s="247">
        <v>0</v>
      </c>
      <c r="BX10" s="247">
        <v>3</v>
      </c>
      <c r="BY10" s="247">
        <v>0</v>
      </c>
      <c r="BZ10" s="247" t="s">
        <v>1200</v>
      </c>
      <c r="CA10" s="247" t="s">
        <v>249</v>
      </c>
      <c r="CB10" s="247">
        <v>1753</v>
      </c>
      <c r="CC10" s="247">
        <v>0</v>
      </c>
      <c r="CD10" s="247">
        <v>3</v>
      </c>
      <c r="CE10" s="247">
        <v>0</v>
      </c>
      <c r="CF10" s="247" t="s">
        <v>1199</v>
      </c>
      <c r="CG10" s="247" t="s">
        <v>249</v>
      </c>
      <c r="CH10" s="247">
        <v>11765</v>
      </c>
      <c r="CI10" s="247">
        <v>0</v>
      </c>
      <c r="CJ10" s="247">
        <v>3</v>
      </c>
      <c r="CK10" s="247">
        <v>0</v>
      </c>
      <c r="CL10" s="247" t="s">
        <v>275</v>
      </c>
      <c r="CM10" s="247" t="s">
        <v>275</v>
      </c>
      <c r="CN10" s="247" t="s">
        <v>275</v>
      </c>
      <c r="CO10" s="247" t="s">
        <v>275</v>
      </c>
      <c r="CP10" s="247" t="s">
        <v>276</v>
      </c>
      <c r="CQ10" s="247" t="s">
        <v>254</v>
      </c>
      <c r="CR10" s="247" t="s">
        <v>246</v>
      </c>
      <c r="CS10" s="247" t="s">
        <v>246</v>
      </c>
      <c r="CT10" s="247" t="s">
        <v>246</v>
      </c>
      <c r="CU10" s="247" t="s">
        <v>246</v>
      </c>
      <c r="CV10" s="247" t="s">
        <v>246</v>
      </c>
      <c r="CW10" s="247" t="s">
        <v>246</v>
      </c>
      <c r="CX10" s="247" t="s">
        <v>246</v>
      </c>
      <c r="CY10" s="247" t="s">
        <v>246</v>
      </c>
      <c r="CZ10" s="247" t="s">
        <v>246</v>
      </c>
      <c r="DA10" s="247" t="s">
        <v>246</v>
      </c>
      <c r="DB10" s="247" t="s">
        <v>246</v>
      </c>
      <c r="DC10" s="247" t="s">
        <v>246</v>
      </c>
      <c r="DD10" s="247" t="s">
        <v>246</v>
      </c>
      <c r="DE10" s="247" t="s">
        <v>246</v>
      </c>
      <c r="DF10" s="247" t="s">
        <v>246</v>
      </c>
      <c r="DG10" s="247" t="s">
        <v>1198</v>
      </c>
      <c r="DH10" s="247" t="s">
        <v>1197</v>
      </c>
      <c r="DI10" s="247">
        <v>0</v>
      </c>
      <c r="DJ10" s="247">
        <v>22705</v>
      </c>
      <c r="DK10" s="247">
        <v>10</v>
      </c>
      <c r="DL10" s="247">
        <v>3</v>
      </c>
      <c r="DM10" s="247" t="s">
        <v>1196</v>
      </c>
      <c r="DN10" s="247" t="s">
        <v>1195</v>
      </c>
      <c r="DO10" s="247">
        <v>955</v>
      </c>
      <c r="DP10" s="247">
        <v>202033</v>
      </c>
      <c r="DQ10" s="247">
        <v>42</v>
      </c>
      <c r="DR10" s="247">
        <v>3</v>
      </c>
      <c r="DS10" s="247" t="s">
        <v>1194</v>
      </c>
      <c r="DT10" s="247" t="s">
        <v>1193</v>
      </c>
      <c r="DU10" s="247">
        <v>593</v>
      </c>
      <c r="DV10" s="247">
        <v>94207</v>
      </c>
      <c r="DW10" s="247">
        <v>42</v>
      </c>
      <c r="DX10" s="247">
        <v>3</v>
      </c>
      <c r="DY10" s="247" t="s">
        <v>1192</v>
      </c>
      <c r="DZ10" s="247" t="s">
        <v>1191</v>
      </c>
      <c r="EA10" s="247">
        <v>1452</v>
      </c>
      <c r="EB10" s="247">
        <v>72217</v>
      </c>
      <c r="EC10" s="247">
        <v>41</v>
      </c>
      <c r="ED10" s="247">
        <v>3</v>
      </c>
      <c r="EE10" s="247" t="s">
        <v>1190</v>
      </c>
      <c r="EF10" s="247" t="s">
        <v>1189</v>
      </c>
      <c r="EG10" s="247">
        <v>1596</v>
      </c>
      <c r="EH10" s="247">
        <v>62385</v>
      </c>
      <c r="EI10" s="247">
        <v>40</v>
      </c>
      <c r="EJ10" s="247">
        <v>3</v>
      </c>
      <c r="EK10" s="247" t="s">
        <v>1188</v>
      </c>
      <c r="EL10" s="247" t="s">
        <v>1187</v>
      </c>
      <c r="EM10" s="247">
        <v>1507</v>
      </c>
      <c r="EN10" s="247">
        <v>55196</v>
      </c>
      <c r="EO10" s="247">
        <v>41</v>
      </c>
      <c r="EP10" s="247">
        <v>3</v>
      </c>
      <c r="EQ10" s="247" t="s">
        <v>1186</v>
      </c>
      <c r="ER10" s="247" t="s">
        <v>1185</v>
      </c>
      <c r="ES10" s="247">
        <v>1257</v>
      </c>
      <c r="ET10" s="247">
        <v>52195</v>
      </c>
      <c r="EU10" s="247">
        <v>41</v>
      </c>
      <c r="EV10" s="247">
        <v>3</v>
      </c>
      <c r="EW10" s="247" t="s">
        <v>1184</v>
      </c>
      <c r="EX10" s="247" t="s">
        <v>1183</v>
      </c>
      <c r="EY10" s="247">
        <v>1288</v>
      </c>
      <c r="EZ10" s="247">
        <v>60863</v>
      </c>
      <c r="FA10" s="247">
        <v>41</v>
      </c>
      <c r="FB10" s="247">
        <v>3</v>
      </c>
      <c r="FC10" s="247" t="s">
        <v>1182</v>
      </c>
      <c r="FD10" s="247" t="s">
        <v>1181</v>
      </c>
      <c r="FE10" s="247">
        <v>1637</v>
      </c>
      <c r="FF10" s="247">
        <v>73552</v>
      </c>
      <c r="FG10" s="247">
        <v>42</v>
      </c>
      <c r="FH10" s="247">
        <v>3</v>
      </c>
      <c r="FI10" s="247" t="s">
        <v>1180</v>
      </c>
      <c r="FJ10" s="247" t="s">
        <v>1179</v>
      </c>
      <c r="FK10" s="247">
        <v>1567</v>
      </c>
      <c r="FL10" s="247">
        <v>88549</v>
      </c>
      <c r="FM10" s="247">
        <v>42</v>
      </c>
      <c r="FN10" s="247">
        <v>3</v>
      </c>
      <c r="FO10" s="247" t="s">
        <v>1178</v>
      </c>
      <c r="FP10" s="247" t="s">
        <v>1177</v>
      </c>
      <c r="FQ10" s="247">
        <v>1863</v>
      </c>
      <c r="FR10" s="247">
        <v>103242</v>
      </c>
      <c r="FS10" s="247">
        <v>42</v>
      </c>
      <c r="FT10" s="247">
        <v>2</v>
      </c>
      <c r="FU10" s="247" t="s">
        <v>1176</v>
      </c>
      <c r="FV10" s="247" t="s">
        <v>1175</v>
      </c>
      <c r="FW10" s="247">
        <v>0</v>
      </c>
      <c r="FX10" s="247">
        <v>153857</v>
      </c>
      <c r="FY10" s="247">
        <v>42</v>
      </c>
      <c r="FZ10" s="247">
        <v>2</v>
      </c>
      <c r="GA10" s="247" t="s">
        <v>1174</v>
      </c>
      <c r="GB10" s="247" t="s">
        <v>1173</v>
      </c>
      <c r="GC10" s="247">
        <v>13715</v>
      </c>
      <c r="GD10" s="247">
        <v>1041001</v>
      </c>
      <c r="GE10" s="247">
        <v>38</v>
      </c>
      <c r="GF10" s="247">
        <v>2</v>
      </c>
      <c r="GG10" s="247" t="s">
        <v>1172</v>
      </c>
      <c r="GH10" s="247" t="s">
        <v>1171</v>
      </c>
      <c r="GI10" s="247">
        <v>1500</v>
      </c>
      <c r="GJ10" s="247">
        <v>298865</v>
      </c>
      <c r="GK10" s="247">
        <v>104</v>
      </c>
      <c r="GL10" s="247">
        <v>5</v>
      </c>
      <c r="GM10" s="247" t="s">
        <v>1170</v>
      </c>
      <c r="GN10" s="247" t="s">
        <v>1169</v>
      </c>
      <c r="GO10" s="247">
        <v>1000</v>
      </c>
      <c r="GP10" s="247">
        <v>290163</v>
      </c>
      <c r="GQ10" s="247">
        <v>104</v>
      </c>
      <c r="GR10" s="247">
        <v>5</v>
      </c>
      <c r="GS10" s="247" t="s">
        <v>1168</v>
      </c>
      <c r="GT10" s="247" t="s">
        <v>1167</v>
      </c>
      <c r="GU10" s="247">
        <v>1684</v>
      </c>
      <c r="GV10" s="247">
        <v>245714</v>
      </c>
      <c r="GW10" s="247">
        <v>105</v>
      </c>
      <c r="GX10" s="247">
        <v>5</v>
      </c>
      <c r="GY10" s="247" t="s">
        <v>1166</v>
      </c>
      <c r="GZ10" s="247" t="s">
        <v>1165</v>
      </c>
      <c r="HA10" s="247">
        <v>3230</v>
      </c>
      <c r="HB10" s="247">
        <v>194383</v>
      </c>
      <c r="HC10" s="247">
        <v>102</v>
      </c>
      <c r="HD10" s="247">
        <v>5</v>
      </c>
      <c r="HE10" s="247" t="s">
        <v>1164</v>
      </c>
      <c r="HF10" s="247" t="s">
        <v>1163</v>
      </c>
      <c r="HG10" s="247">
        <v>3980</v>
      </c>
      <c r="HH10" s="247">
        <v>161671</v>
      </c>
      <c r="HI10" s="247">
        <v>101</v>
      </c>
      <c r="HJ10" s="247">
        <v>5</v>
      </c>
      <c r="HK10" s="247" t="s">
        <v>1162</v>
      </c>
      <c r="HL10" s="247" t="s">
        <v>1161</v>
      </c>
      <c r="HM10" s="247">
        <v>3582</v>
      </c>
      <c r="HN10" s="247">
        <v>137452</v>
      </c>
      <c r="HO10" s="247">
        <v>98</v>
      </c>
      <c r="HP10" s="247">
        <v>5</v>
      </c>
      <c r="HQ10" s="247" t="s">
        <v>1160</v>
      </c>
      <c r="HR10" s="247" t="s">
        <v>1159</v>
      </c>
      <c r="HS10" s="247">
        <v>0</v>
      </c>
      <c r="HT10" s="247">
        <v>138479</v>
      </c>
      <c r="HU10" s="247">
        <v>97</v>
      </c>
      <c r="HV10" s="247">
        <v>5</v>
      </c>
      <c r="HW10" s="247" t="s">
        <v>1158</v>
      </c>
      <c r="HX10" s="247" t="s">
        <v>1157</v>
      </c>
      <c r="HY10" s="247">
        <v>2740</v>
      </c>
      <c r="HZ10" s="247">
        <v>146767</v>
      </c>
      <c r="IA10" s="247">
        <v>97</v>
      </c>
      <c r="IB10" s="247">
        <v>5</v>
      </c>
      <c r="IC10" s="247" t="s">
        <v>1156</v>
      </c>
      <c r="ID10" s="247" t="s">
        <v>1155</v>
      </c>
      <c r="IE10" s="247">
        <v>3544</v>
      </c>
      <c r="IF10" s="247">
        <v>142272</v>
      </c>
      <c r="IG10" s="247">
        <v>95</v>
      </c>
      <c r="IH10" s="247">
        <v>5</v>
      </c>
      <c r="II10" s="247" t="s">
        <v>1154</v>
      </c>
      <c r="IJ10" s="247" t="s">
        <v>1153</v>
      </c>
      <c r="IK10" s="247">
        <v>4491</v>
      </c>
      <c r="IL10" s="247">
        <v>167153</v>
      </c>
      <c r="IM10" s="247">
        <v>97</v>
      </c>
      <c r="IN10" s="247">
        <v>5</v>
      </c>
      <c r="IO10" s="247" t="s">
        <v>1152</v>
      </c>
      <c r="IP10" s="247" t="s">
        <v>1151</v>
      </c>
      <c r="IQ10" s="247">
        <v>2886</v>
      </c>
      <c r="IR10" s="247">
        <v>218148</v>
      </c>
      <c r="IS10" s="247">
        <v>100</v>
      </c>
      <c r="IT10" s="247">
        <v>5</v>
      </c>
      <c r="IU10" s="247" t="s">
        <v>1150</v>
      </c>
      <c r="IV10" s="247" t="s">
        <v>1149</v>
      </c>
      <c r="IW10" s="247">
        <v>2436</v>
      </c>
      <c r="IX10" s="247">
        <v>260656</v>
      </c>
      <c r="IY10" s="247">
        <v>100</v>
      </c>
      <c r="IZ10" s="247">
        <v>5</v>
      </c>
      <c r="JA10" s="247" t="s">
        <v>1148</v>
      </c>
      <c r="JB10" s="247" t="s">
        <v>1147</v>
      </c>
      <c r="JC10" s="247">
        <v>31073</v>
      </c>
      <c r="JD10" s="247">
        <v>2401723</v>
      </c>
      <c r="JE10" s="247">
        <v>100</v>
      </c>
      <c r="JF10" s="247">
        <v>5</v>
      </c>
      <c r="JG10" s="247" t="s">
        <v>1146</v>
      </c>
      <c r="JH10" s="247" t="s">
        <v>1145</v>
      </c>
      <c r="JI10" s="247">
        <v>9795</v>
      </c>
      <c r="JJ10" s="247">
        <v>979415</v>
      </c>
      <c r="JK10" s="247">
        <v>303</v>
      </c>
      <c r="JL10" s="247">
        <v>11</v>
      </c>
      <c r="JM10" s="247" t="s">
        <v>1144</v>
      </c>
      <c r="JN10" s="247" t="s">
        <v>1143</v>
      </c>
      <c r="JO10" s="247">
        <v>0</v>
      </c>
      <c r="JP10" s="247">
        <v>932095</v>
      </c>
      <c r="JQ10" s="247">
        <v>302</v>
      </c>
      <c r="JR10" s="247">
        <v>11</v>
      </c>
      <c r="JS10" s="247" t="s">
        <v>1142</v>
      </c>
      <c r="JT10" s="247" t="s">
        <v>1141</v>
      </c>
      <c r="JU10" s="247">
        <v>1540</v>
      </c>
      <c r="JV10" s="247">
        <v>798716</v>
      </c>
      <c r="JW10" s="247">
        <v>302</v>
      </c>
      <c r="JX10" s="247">
        <v>11</v>
      </c>
      <c r="JY10" s="247" t="s">
        <v>1140</v>
      </c>
      <c r="JZ10" s="247" t="s">
        <v>1139</v>
      </c>
      <c r="KA10" s="247">
        <v>13697</v>
      </c>
      <c r="KB10" s="247">
        <v>520549</v>
      </c>
      <c r="KC10" s="247">
        <v>293</v>
      </c>
      <c r="KD10" s="247">
        <v>11</v>
      </c>
      <c r="KE10" s="247" t="s">
        <v>1138</v>
      </c>
      <c r="KF10" s="247" t="s">
        <v>1137</v>
      </c>
      <c r="KG10" s="247">
        <v>15215</v>
      </c>
      <c r="KH10" s="247">
        <v>417461</v>
      </c>
      <c r="KI10" s="247">
        <v>294</v>
      </c>
      <c r="KJ10" s="247">
        <v>12</v>
      </c>
      <c r="KK10" s="247" t="s">
        <v>1136</v>
      </c>
      <c r="KL10" s="247" t="s">
        <v>1135</v>
      </c>
      <c r="KM10" s="247">
        <v>11345</v>
      </c>
      <c r="KN10" s="247">
        <v>329539</v>
      </c>
      <c r="KO10" s="247">
        <v>288</v>
      </c>
      <c r="KP10" s="247">
        <v>11</v>
      </c>
      <c r="KQ10" s="247" t="s">
        <v>1134</v>
      </c>
      <c r="KR10" s="247" t="s">
        <v>1133</v>
      </c>
      <c r="KS10" s="247">
        <v>12337</v>
      </c>
      <c r="KT10" s="247">
        <v>327986</v>
      </c>
      <c r="KU10" s="247">
        <v>282</v>
      </c>
      <c r="KV10" s="247">
        <v>11</v>
      </c>
      <c r="KW10" s="247" t="s">
        <v>1132</v>
      </c>
      <c r="KX10" s="247" t="s">
        <v>1131</v>
      </c>
      <c r="KY10" s="247">
        <v>11616</v>
      </c>
      <c r="KZ10" s="247">
        <v>352314</v>
      </c>
      <c r="LA10" s="247">
        <v>279</v>
      </c>
      <c r="LB10" s="247">
        <v>11</v>
      </c>
      <c r="LC10" s="247" t="s">
        <v>1130</v>
      </c>
      <c r="LD10" s="247" t="s">
        <v>1129</v>
      </c>
      <c r="LE10" s="247">
        <v>14574</v>
      </c>
      <c r="LF10" s="247">
        <v>345625</v>
      </c>
      <c r="LG10" s="247">
        <v>281</v>
      </c>
      <c r="LH10" s="247">
        <v>12</v>
      </c>
      <c r="LI10" s="247" t="s">
        <v>1128</v>
      </c>
      <c r="LJ10" s="247" t="s">
        <v>1127</v>
      </c>
      <c r="LK10" s="247">
        <v>16216</v>
      </c>
      <c r="LL10" s="247">
        <v>516935</v>
      </c>
      <c r="LM10" s="247">
        <v>288</v>
      </c>
      <c r="LN10" s="247">
        <v>12</v>
      </c>
      <c r="LO10" s="247" t="s">
        <v>1126</v>
      </c>
      <c r="LP10" s="247" t="s">
        <v>1125</v>
      </c>
      <c r="LQ10" s="247">
        <v>16672</v>
      </c>
      <c r="LR10" s="247">
        <v>655984</v>
      </c>
      <c r="LS10" s="247">
        <v>289</v>
      </c>
      <c r="LT10" s="247">
        <v>11</v>
      </c>
      <c r="LU10" s="247" t="s">
        <v>1124</v>
      </c>
      <c r="LV10" s="247" t="s">
        <v>1123</v>
      </c>
      <c r="LW10" s="247">
        <v>13233</v>
      </c>
      <c r="LX10" s="247">
        <v>846991</v>
      </c>
      <c r="LY10" s="247">
        <v>290</v>
      </c>
      <c r="LZ10" s="247">
        <v>11</v>
      </c>
      <c r="MA10" s="247" t="s">
        <v>1122</v>
      </c>
      <c r="MB10" s="247" t="s">
        <v>1121</v>
      </c>
      <c r="MC10" s="247">
        <v>136240</v>
      </c>
      <c r="MD10" s="247">
        <v>7023610</v>
      </c>
      <c r="ME10" s="247">
        <v>290</v>
      </c>
      <c r="MF10" s="247">
        <v>11</v>
      </c>
      <c r="MG10" s="247" t="s">
        <v>246</v>
      </c>
      <c r="MH10" s="247" t="s">
        <v>274</v>
      </c>
      <c r="MI10" s="247" t="s">
        <v>274</v>
      </c>
      <c r="MJ10" s="247">
        <v>0</v>
      </c>
      <c r="MK10" s="247">
        <v>0</v>
      </c>
      <c r="ML10" s="247">
        <v>0</v>
      </c>
      <c r="MM10" s="247">
        <v>0</v>
      </c>
      <c r="MN10" s="247" t="s">
        <v>274</v>
      </c>
      <c r="MO10" s="247" t="s">
        <v>274</v>
      </c>
      <c r="MP10" s="247">
        <v>0</v>
      </c>
      <c r="MQ10" s="247">
        <v>0</v>
      </c>
      <c r="MR10" s="247">
        <v>0</v>
      </c>
      <c r="MS10" s="247">
        <v>0</v>
      </c>
      <c r="MT10" s="247" t="s">
        <v>274</v>
      </c>
      <c r="MU10" s="247" t="s">
        <v>274</v>
      </c>
      <c r="MV10" s="247">
        <v>0</v>
      </c>
      <c r="MW10" s="247">
        <v>0</v>
      </c>
      <c r="MX10" s="247">
        <v>0</v>
      </c>
      <c r="MY10" s="247">
        <v>0</v>
      </c>
      <c r="MZ10" s="247" t="s">
        <v>274</v>
      </c>
      <c r="NA10" s="247" t="s">
        <v>274</v>
      </c>
      <c r="NB10" s="247">
        <v>0</v>
      </c>
      <c r="NC10" s="247">
        <v>0</v>
      </c>
      <c r="ND10" s="247">
        <v>0</v>
      </c>
      <c r="NE10" s="247">
        <v>0</v>
      </c>
      <c r="NF10" s="247" t="s">
        <v>274</v>
      </c>
      <c r="NG10" s="247" t="s">
        <v>274</v>
      </c>
      <c r="NH10" s="247">
        <v>0</v>
      </c>
      <c r="NI10" s="247">
        <v>0</v>
      </c>
      <c r="NJ10" s="247">
        <v>0</v>
      </c>
      <c r="NK10" s="247">
        <v>0</v>
      </c>
      <c r="NL10" s="247" t="s">
        <v>274</v>
      </c>
      <c r="NM10" s="247" t="s">
        <v>274</v>
      </c>
      <c r="NN10" s="247">
        <v>0</v>
      </c>
      <c r="NO10" s="247">
        <v>0</v>
      </c>
      <c r="NP10" s="247">
        <v>0</v>
      </c>
      <c r="NQ10" s="247">
        <v>0</v>
      </c>
      <c r="NR10" s="247" t="s">
        <v>274</v>
      </c>
      <c r="NS10" s="247" t="s">
        <v>274</v>
      </c>
      <c r="NT10" s="247">
        <v>0</v>
      </c>
      <c r="NU10" s="247">
        <v>0</v>
      </c>
      <c r="NV10" s="247">
        <v>0</v>
      </c>
      <c r="NW10" s="247">
        <v>0</v>
      </c>
      <c r="NX10" s="247" t="s">
        <v>274</v>
      </c>
      <c r="NY10" s="247" t="s">
        <v>274</v>
      </c>
      <c r="NZ10" s="247">
        <v>0</v>
      </c>
      <c r="OA10" s="247">
        <v>0</v>
      </c>
      <c r="OB10" s="247">
        <v>0</v>
      </c>
      <c r="OC10" s="247">
        <v>0</v>
      </c>
      <c r="OD10" s="247" t="s">
        <v>274</v>
      </c>
      <c r="OE10" s="247" t="s">
        <v>274</v>
      </c>
      <c r="OF10" s="247">
        <v>0</v>
      </c>
      <c r="OG10" s="247">
        <v>0</v>
      </c>
      <c r="OH10" s="247">
        <v>0</v>
      </c>
      <c r="OI10" s="247">
        <v>0</v>
      </c>
      <c r="OJ10" s="247" t="s">
        <v>274</v>
      </c>
      <c r="OK10" s="247" t="s">
        <v>274</v>
      </c>
      <c r="OL10" s="247">
        <v>0</v>
      </c>
      <c r="OM10" s="247">
        <v>0</v>
      </c>
      <c r="ON10" s="247">
        <v>0</v>
      </c>
      <c r="OO10" s="247">
        <v>0</v>
      </c>
      <c r="OP10" s="247" t="s">
        <v>274</v>
      </c>
      <c r="OQ10" s="247" t="s">
        <v>274</v>
      </c>
      <c r="OR10" s="247">
        <v>0</v>
      </c>
      <c r="OS10" s="247">
        <v>0</v>
      </c>
      <c r="OT10" s="247">
        <v>0</v>
      </c>
      <c r="OU10" s="247">
        <v>0</v>
      </c>
      <c r="OV10" s="247" t="s">
        <v>274</v>
      </c>
      <c r="OW10" s="247" t="s">
        <v>274</v>
      </c>
      <c r="OX10" s="247">
        <v>0</v>
      </c>
      <c r="OY10" s="247">
        <v>0</v>
      </c>
      <c r="OZ10" s="247">
        <v>0</v>
      </c>
      <c r="PA10" s="247">
        <v>0</v>
      </c>
      <c r="PB10" s="247" t="s">
        <v>249</v>
      </c>
      <c r="PC10" s="247" t="s">
        <v>249</v>
      </c>
      <c r="PD10" s="247">
        <v>0</v>
      </c>
      <c r="PE10" s="247">
        <v>0</v>
      </c>
      <c r="PF10" s="247">
        <v>0</v>
      </c>
      <c r="PG10" s="247">
        <v>0</v>
      </c>
      <c r="PH10" s="247" t="s">
        <v>1120</v>
      </c>
      <c r="PI10" s="247" t="s">
        <v>1119</v>
      </c>
      <c r="PJ10" s="247">
        <v>13871</v>
      </c>
      <c r="PK10" s="247">
        <v>1300985</v>
      </c>
      <c r="PL10" s="247">
        <v>420</v>
      </c>
      <c r="PM10" s="247">
        <v>19</v>
      </c>
      <c r="PN10" s="247" t="s">
        <v>1118</v>
      </c>
      <c r="PO10" s="247" t="s">
        <v>1117</v>
      </c>
      <c r="PP10" s="247">
        <v>4300</v>
      </c>
      <c r="PQ10" s="247">
        <v>1424291</v>
      </c>
      <c r="PR10" s="247">
        <v>451</v>
      </c>
      <c r="PS10" s="247">
        <v>19</v>
      </c>
      <c r="PT10" s="247" t="s">
        <v>1116</v>
      </c>
      <c r="PU10" s="247" t="s">
        <v>1115</v>
      </c>
      <c r="PV10" s="247">
        <v>5426</v>
      </c>
      <c r="PW10" s="247">
        <v>1138637</v>
      </c>
      <c r="PX10" s="247">
        <v>452</v>
      </c>
      <c r="PY10" s="247">
        <v>19</v>
      </c>
      <c r="PZ10" s="247" t="s">
        <v>1114</v>
      </c>
      <c r="QA10" s="247" t="s">
        <v>1113</v>
      </c>
      <c r="QB10" s="247">
        <v>19221</v>
      </c>
      <c r="QC10" s="247">
        <v>787149</v>
      </c>
      <c r="QD10" s="247">
        <v>439</v>
      </c>
      <c r="QE10" s="247">
        <v>19</v>
      </c>
      <c r="QF10" s="247" t="s">
        <v>1112</v>
      </c>
      <c r="QG10" s="247" t="s">
        <v>1111</v>
      </c>
      <c r="QH10" s="247">
        <v>21001</v>
      </c>
      <c r="QI10" s="247">
        <v>641517</v>
      </c>
      <c r="QJ10" s="247">
        <v>438</v>
      </c>
      <c r="QK10" s="247">
        <v>20</v>
      </c>
      <c r="QL10" s="247" t="s">
        <v>1110</v>
      </c>
      <c r="QM10" s="247" t="s">
        <v>1109</v>
      </c>
      <c r="QN10" s="247">
        <v>16538</v>
      </c>
      <c r="QO10" s="247">
        <v>522187</v>
      </c>
      <c r="QP10" s="247">
        <v>430</v>
      </c>
      <c r="QQ10" s="247">
        <v>19</v>
      </c>
      <c r="QR10" s="247" t="s">
        <v>1108</v>
      </c>
      <c r="QS10" s="247" t="s">
        <v>1107</v>
      </c>
      <c r="QT10" s="247">
        <v>13686</v>
      </c>
      <c r="QU10" s="247">
        <v>518660</v>
      </c>
      <c r="QV10" s="247">
        <v>423</v>
      </c>
      <c r="QW10" s="247">
        <v>19</v>
      </c>
      <c r="QX10" s="247" t="s">
        <v>1106</v>
      </c>
      <c r="QY10" s="247" t="s">
        <v>1105</v>
      </c>
      <c r="QZ10" s="247">
        <v>15753</v>
      </c>
      <c r="RA10" s="247">
        <v>559944</v>
      </c>
      <c r="RB10" s="247">
        <v>420</v>
      </c>
      <c r="RC10" s="247">
        <v>19</v>
      </c>
      <c r="RD10" s="247" t="s">
        <v>1104</v>
      </c>
      <c r="RE10" s="247" t="s">
        <v>1103</v>
      </c>
      <c r="RF10" s="247">
        <v>19898</v>
      </c>
      <c r="RG10" s="247">
        <v>561449</v>
      </c>
      <c r="RH10" s="247">
        <v>421</v>
      </c>
      <c r="RI10" s="247">
        <v>20</v>
      </c>
      <c r="RJ10" s="247" t="s">
        <v>1102</v>
      </c>
      <c r="RK10" s="247" t="s">
        <v>1101</v>
      </c>
      <c r="RL10" s="247">
        <v>22911</v>
      </c>
      <c r="RM10" s="247">
        <v>772637</v>
      </c>
      <c r="RN10" s="247">
        <v>430</v>
      </c>
      <c r="RO10" s="247">
        <v>20</v>
      </c>
      <c r="RP10" s="247" t="s">
        <v>1100</v>
      </c>
      <c r="RQ10" s="247" t="s">
        <v>1099</v>
      </c>
      <c r="RR10" s="247">
        <v>22766</v>
      </c>
      <c r="RS10" s="247">
        <v>977374</v>
      </c>
      <c r="RT10" s="247">
        <v>434</v>
      </c>
      <c r="RU10" s="247">
        <v>18</v>
      </c>
      <c r="RV10" s="247" t="s">
        <v>1098</v>
      </c>
      <c r="RW10" s="247" t="s">
        <v>1097</v>
      </c>
      <c r="RX10" s="247">
        <v>17422</v>
      </c>
      <c r="RY10" s="247">
        <v>1261504</v>
      </c>
      <c r="RZ10" s="247">
        <v>435</v>
      </c>
      <c r="SA10" s="247">
        <v>18</v>
      </c>
      <c r="SB10" s="247" t="s">
        <v>1096</v>
      </c>
      <c r="SC10" s="247" t="s">
        <v>1095</v>
      </c>
      <c r="SD10" s="247">
        <v>192793</v>
      </c>
      <c r="SE10" s="247">
        <v>10466334</v>
      </c>
      <c r="SF10" s="247">
        <v>432</v>
      </c>
      <c r="SG10" s="247">
        <v>19</v>
      </c>
      <c r="SH10" s="247" t="s">
        <v>1094</v>
      </c>
      <c r="SI10" s="247">
        <v>1314856</v>
      </c>
      <c r="SJ10" s="247">
        <v>439</v>
      </c>
      <c r="SK10" s="247" t="s">
        <v>1093</v>
      </c>
      <c r="SL10" s="247">
        <v>1428591</v>
      </c>
      <c r="SM10" s="247">
        <v>470</v>
      </c>
      <c r="SN10" s="247" t="s">
        <v>1092</v>
      </c>
      <c r="SO10" s="247">
        <v>1144063</v>
      </c>
      <c r="SP10" s="247">
        <v>471</v>
      </c>
      <c r="SQ10" s="247" t="s">
        <v>1091</v>
      </c>
      <c r="SR10" s="247">
        <v>806370</v>
      </c>
      <c r="SS10" s="247">
        <v>458</v>
      </c>
      <c r="ST10" s="247" t="s">
        <v>1090</v>
      </c>
      <c r="SU10" s="247">
        <v>662518</v>
      </c>
      <c r="SV10" s="247">
        <v>458</v>
      </c>
      <c r="SW10" s="247" t="s">
        <v>1089</v>
      </c>
      <c r="SX10" s="247">
        <v>538725</v>
      </c>
      <c r="SY10" s="247">
        <v>449</v>
      </c>
      <c r="SZ10" s="247" t="s">
        <v>1088</v>
      </c>
      <c r="TA10" s="247">
        <v>532346</v>
      </c>
      <c r="TB10" s="247">
        <v>442</v>
      </c>
      <c r="TC10" s="247" t="s">
        <v>1087</v>
      </c>
      <c r="TD10" s="247">
        <v>575697</v>
      </c>
      <c r="TE10" s="247">
        <v>439</v>
      </c>
      <c r="TF10" s="247" t="s">
        <v>1086</v>
      </c>
      <c r="TG10" s="247">
        <v>581347</v>
      </c>
      <c r="TH10" s="247">
        <v>441</v>
      </c>
      <c r="TI10" s="247" t="s">
        <v>1085</v>
      </c>
      <c r="TJ10" s="247">
        <v>795548</v>
      </c>
      <c r="TK10" s="247">
        <v>450</v>
      </c>
      <c r="TL10" s="247" t="s">
        <v>1084</v>
      </c>
      <c r="TM10" s="247">
        <v>1000140</v>
      </c>
      <c r="TN10" s="247">
        <v>452</v>
      </c>
      <c r="TO10" s="247" t="s">
        <v>1083</v>
      </c>
      <c r="TP10" s="247">
        <v>1278926</v>
      </c>
      <c r="TQ10" s="247">
        <v>453</v>
      </c>
      <c r="TR10" s="247" t="s">
        <v>260</v>
      </c>
      <c r="TS10" s="247">
        <v>10659127</v>
      </c>
      <c r="TT10" s="247">
        <v>451</v>
      </c>
    </row>
    <row r="11" spans="1:540" x14ac:dyDescent="0.2">
      <c r="A11" s="247">
        <v>2021</v>
      </c>
      <c r="B11" s="247" t="s">
        <v>281</v>
      </c>
      <c r="C11" s="247">
        <v>4303</v>
      </c>
      <c r="D11" s="247" t="s">
        <v>222</v>
      </c>
      <c r="E11" s="247" t="s">
        <v>1082</v>
      </c>
      <c r="F11" s="247" t="s">
        <v>1081</v>
      </c>
      <c r="G11" s="247" t="s">
        <v>741</v>
      </c>
      <c r="H11" s="247">
        <v>546022107</v>
      </c>
      <c r="I11" s="247" t="s">
        <v>246</v>
      </c>
      <c r="J11" s="247" t="s">
        <v>1080</v>
      </c>
      <c r="K11" s="247" t="s">
        <v>1032</v>
      </c>
      <c r="L11" s="247" t="s">
        <v>274</v>
      </c>
      <c r="M11" s="247" t="s">
        <v>274</v>
      </c>
      <c r="N11" s="247">
        <v>0</v>
      </c>
      <c r="O11" s="247">
        <v>0</v>
      </c>
      <c r="P11" s="247">
        <v>0</v>
      </c>
      <c r="Q11" s="247">
        <v>0</v>
      </c>
      <c r="R11" s="247" t="s">
        <v>274</v>
      </c>
      <c r="S11" s="247" t="s">
        <v>274</v>
      </c>
      <c r="T11" s="247">
        <v>0</v>
      </c>
      <c r="U11" s="247">
        <v>0</v>
      </c>
      <c r="V11" s="247">
        <v>0</v>
      </c>
      <c r="W11" s="247">
        <v>0</v>
      </c>
      <c r="X11" s="247" t="s">
        <v>274</v>
      </c>
      <c r="Y11" s="247" t="s">
        <v>274</v>
      </c>
      <c r="Z11" s="247">
        <v>0</v>
      </c>
      <c r="AA11" s="247">
        <v>0</v>
      </c>
      <c r="AB11" s="247">
        <v>0</v>
      </c>
      <c r="AC11" s="247">
        <v>0</v>
      </c>
      <c r="AD11" s="247" t="s">
        <v>274</v>
      </c>
      <c r="AE11" s="247" t="s">
        <v>274</v>
      </c>
      <c r="AF11" s="247">
        <v>0</v>
      </c>
      <c r="AG11" s="247">
        <v>0</v>
      </c>
      <c r="AH11" s="247">
        <v>0</v>
      </c>
      <c r="AI11" s="247">
        <v>0</v>
      </c>
      <c r="AJ11" s="247" t="s">
        <v>274</v>
      </c>
      <c r="AK11" s="247" t="s">
        <v>274</v>
      </c>
      <c r="AL11" s="247">
        <v>0</v>
      </c>
      <c r="AM11" s="247">
        <v>0</v>
      </c>
      <c r="AN11" s="247">
        <v>0</v>
      </c>
      <c r="AO11" s="247">
        <v>0</v>
      </c>
      <c r="AP11" s="247" t="s">
        <v>274</v>
      </c>
      <c r="AQ11" s="247" t="s">
        <v>274</v>
      </c>
      <c r="AR11" s="247">
        <v>0</v>
      </c>
      <c r="AS11" s="247">
        <v>0</v>
      </c>
      <c r="AT11" s="247">
        <v>0</v>
      </c>
      <c r="AU11" s="247">
        <v>0</v>
      </c>
      <c r="AV11" s="247" t="s">
        <v>274</v>
      </c>
      <c r="AW11" s="247" t="s">
        <v>274</v>
      </c>
      <c r="AX11" s="247">
        <v>0</v>
      </c>
      <c r="AY11" s="247">
        <v>0</v>
      </c>
      <c r="AZ11" s="247">
        <v>0</v>
      </c>
      <c r="BA11" s="247">
        <v>0</v>
      </c>
      <c r="BB11" s="247" t="s">
        <v>274</v>
      </c>
      <c r="BC11" s="247" t="s">
        <v>274</v>
      </c>
      <c r="BD11" s="247">
        <v>0</v>
      </c>
      <c r="BE11" s="247">
        <v>0</v>
      </c>
      <c r="BF11" s="247">
        <v>0</v>
      </c>
      <c r="BG11" s="247">
        <v>0</v>
      </c>
      <c r="BH11" s="247" t="s">
        <v>274</v>
      </c>
      <c r="BI11" s="247" t="s">
        <v>274</v>
      </c>
      <c r="BJ11" s="247">
        <v>0</v>
      </c>
      <c r="BK11" s="247">
        <v>0</v>
      </c>
      <c r="BL11" s="247">
        <v>0</v>
      </c>
      <c r="BM11" s="247">
        <v>0</v>
      </c>
      <c r="BN11" s="247" t="s">
        <v>274</v>
      </c>
      <c r="BO11" s="247" t="s">
        <v>274</v>
      </c>
      <c r="BP11" s="247">
        <v>0</v>
      </c>
      <c r="BQ11" s="247">
        <v>0</v>
      </c>
      <c r="BR11" s="247">
        <v>0</v>
      </c>
      <c r="BS11" s="247">
        <v>0</v>
      </c>
      <c r="BT11" s="247" t="s">
        <v>274</v>
      </c>
      <c r="BU11" s="247" t="s">
        <v>274</v>
      </c>
      <c r="BV11" s="247">
        <v>0</v>
      </c>
      <c r="BW11" s="247">
        <v>0</v>
      </c>
      <c r="BX11" s="247">
        <v>0</v>
      </c>
      <c r="BY11" s="247">
        <v>0</v>
      </c>
      <c r="BZ11" s="247" t="s">
        <v>274</v>
      </c>
      <c r="CA11" s="247" t="s">
        <v>274</v>
      </c>
      <c r="CB11" s="247">
        <v>0</v>
      </c>
      <c r="CC11" s="247">
        <v>0</v>
      </c>
      <c r="CD11" s="247">
        <v>0</v>
      </c>
      <c r="CE11" s="247">
        <v>0</v>
      </c>
      <c r="CF11" s="247" t="s">
        <v>249</v>
      </c>
      <c r="CG11" s="247" t="s">
        <v>249</v>
      </c>
      <c r="CH11" s="247">
        <v>0</v>
      </c>
      <c r="CI11" s="247">
        <v>0</v>
      </c>
      <c r="CJ11" s="247">
        <v>0</v>
      </c>
      <c r="CK11" s="247">
        <v>0</v>
      </c>
      <c r="CL11" s="247" t="s">
        <v>276</v>
      </c>
      <c r="CM11" s="247" t="s">
        <v>276</v>
      </c>
      <c r="CN11" s="247" t="s">
        <v>276</v>
      </c>
      <c r="CO11" s="247" t="s">
        <v>275</v>
      </c>
      <c r="CP11" s="247" t="s">
        <v>275</v>
      </c>
      <c r="CQ11" s="247" t="s">
        <v>255</v>
      </c>
      <c r="CR11" s="247" t="s">
        <v>1079</v>
      </c>
      <c r="CS11" s="247" t="s">
        <v>1078</v>
      </c>
      <c r="CT11" s="247" t="s">
        <v>1077</v>
      </c>
      <c r="CU11" s="247" t="s">
        <v>246</v>
      </c>
      <c r="CV11" s="247" t="s">
        <v>246</v>
      </c>
      <c r="CW11" s="247" t="s">
        <v>1076</v>
      </c>
      <c r="CX11" s="247" t="s">
        <v>1075</v>
      </c>
      <c r="CY11" s="247" t="s">
        <v>1074</v>
      </c>
      <c r="CZ11" s="247" t="s">
        <v>246</v>
      </c>
      <c r="DA11" s="247" t="s">
        <v>246</v>
      </c>
      <c r="DB11" s="247" t="s">
        <v>1073</v>
      </c>
      <c r="DC11" s="247" t="s">
        <v>1072</v>
      </c>
      <c r="DD11" s="247" t="s">
        <v>1071</v>
      </c>
      <c r="DE11" s="247" t="s">
        <v>246</v>
      </c>
      <c r="DF11" s="247" t="s">
        <v>246</v>
      </c>
      <c r="DG11" s="247" t="s">
        <v>274</v>
      </c>
      <c r="DH11" s="247" t="s">
        <v>274</v>
      </c>
      <c r="DI11" s="247">
        <v>0</v>
      </c>
      <c r="DJ11" s="247">
        <v>0</v>
      </c>
      <c r="DK11" s="247">
        <v>0</v>
      </c>
      <c r="DL11" s="247">
        <v>0</v>
      </c>
      <c r="DM11" s="247" t="s">
        <v>274</v>
      </c>
      <c r="DN11" s="247" t="s">
        <v>274</v>
      </c>
      <c r="DO11" s="247">
        <v>0</v>
      </c>
      <c r="DP11" s="247">
        <v>0</v>
      </c>
      <c r="DQ11" s="247">
        <v>0</v>
      </c>
      <c r="DR11" s="247">
        <v>0</v>
      </c>
      <c r="DS11" s="247" t="s">
        <v>274</v>
      </c>
      <c r="DT11" s="247" t="s">
        <v>274</v>
      </c>
      <c r="DU11" s="247">
        <v>0</v>
      </c>
      <c r="DV11" s="247">
        <v>0</v>
      </c>
      <c r="DW11" s="247">
        <v>0</v>
      </c>
      <c r="DX11" s="247">
        <v>0</v>
      </c>
      <c r="DY11" s="247" t="s">
        <v>274</v>
      </c>
      <c r="DZ11" s="247" t="s">
        <v>274</v>
      </c>
      <c r="EA11" s="247">
        <v>0</v>
      </c>
      <c r="EB11" s="247">
        <v>0</v>
      </c>
      <c r="EC11" s="247">
        <v>0</v>
      </c>
      <c r="ED11" s="247">
        <v>0</v>
      </c>
      <c r="EE11" s="247" t="s">
        <v>274</v>
      </c>
      <c r="EF11" s="247" t="s">
        <v>274</v>
      </c>
      <c r="EG11" s="247">
        <v>0</v>
      </c>
      <c r="EH11" s="247">
        <v>0</v>
      </c>
      <c r="EI11" s="247">
        <v>0</v>
      </c>
      <c r="EJ11" s="247">
        <v>0</v>
      </c>
      <c r="EK11" s="247" t="s">
        <v>274</v>
      </c>
      <c r="EL11" s="247" t="s">
        <v>274</v>
      </c>
      <c r="EM11" s="247">
        <v>0</v>
      </c>
      <c r="EN11" s="247">
        <v>0</v>
      </c>
      <c r="EO11" s="247">
        <v>0</v>
      </c>
      <c r="EP11" s="247">
        <v>0</v>
      </c>
      <c r="EQ11" s="247" t="s">
        <v>274</v>
      </c>
      <c r="ER11" s="247" t="s">
        <v>274</v>
      </c>
      <c r="ES11" s="247">
        <v>0</v>
      </c>
      <c r="ET11" s="247">
        <v>0</v>
      </c>
      <c r="EU11" s="247">
        <v>0</v>
      </c>
      <c r="EV11" s="247">
        <v>0</v>
      </c>
      <c r="EW11" s="247" t="s">
        <v>274</v>
      </c>
      <c r="EX11" s="247" t="s">
        <v>274</v>
      </c>
      <c r="EY11" s="247">
        <v>0</v>
      </c>
      <c r="EZ11" s="247">
        <v>0</v>
      </c>
      <c r="FA11" s="247">
        <v>0</v>
      </c>
      <c r="FB11" s="247">
        <v>0</v>
      </c>
      <c r="FC11" s="247" t="s">
        <v>274</v>
      </c>
      <c r="FD11" s="247" t="s">
        <v>274</v>
      </c>
      <c r="FE11" s="247">
        <v>0</v>
      </c>
      <c r="FF11" s="247">
        <v>0</v>
      </c>
      <c r="FG11" s="247">
        <v>0</v>
      </c>
      <c r="FH11" s="247">
        <v>0</v>
      </c>
      <c r="FI11" s="247" t="s">
        <v>274</v>
      </c>
      <c r="FJ11" s="247" t="s">
        <v>274</v>
      </c>
      <c r="FK11" s="247">
        <v>0</v>
      </c>
      <c r="FL11" s="247">
        <v>0</v>
      </c>
      <c r="FM11" s="247">
        <v>0</v>
      </c>
      <c r="FN11" s="247">
        <v>0</v>
      </c>
      <c r="FO11" s="247" t="s">
        <v>274</v>
      </c>
      <c r="FP11" s="247" t="s">
        <v>274</v>
      </c>
      <c r="FQ11" s="247">
        <v>0</v>
      </c>
      <c r="FR11" s="247">
        <v>0</v>
      </c>
      <c r="FS11" s="247">
        <v>0</v>
      </c>
      <c r="FT11" s="247">
        <v>0</v>
      </c>
      <c r="FU11" s="247" t="s">
        <v>274</v>
      </c>
      <c r="FV11" s="247" t="s">
        <v>274</v>
      </c>
      <c r="FW11" s="247">
        <v>0</v>
      </c>
      <c r="FX11" s="247">
        <v>0</v>
      </c>
      <c r="FY11" s="247">
        <v>0</v>
      </c>
      <c r="FZ11" s="247">
        <v>0</v>
      </c>
      <c r="GA11" s="247" t="s">
        <v>249</v>
      </c>
      <c r="GB11" s="247" t="s">
        <v>249</v>
      </c>
      <c r="GC11" s="247">
        <v>0</v>
      </c>
      <c r="GD11" s="247">
        <v>0</v>
      </c>
      <c r="GE11" s="247">
        <v>0</v>
      </c>
      <c r="GF11" s="247">
        <v>0</v>
      </c>
      <c r="GG11" s="247" t="s">
        <v>274</v>
      </c>
      <c r="GH11" s="247" t="s">
        <v>274</v>
      </c>
      <c r="GI11" s="247">
        <v>0</v>
      </c>
      <c r="GJ11" s="247">
        <v>0</v>
      </c>
      <c r="GK11" s="247">
        <v>0</v>
      </c>
      <c r="GL11" s="247">
        <v>0</v>
      </c>
      <c r="GM11" s="247" t="s">
        <v>274</v>
      </c>
      <c r="GN11" s="247" t="s">
        <v>274</v>
      </c>
      <c r="GO11" s="247">
        <v>0</v>
      </c>
      <c r="GP11" s="247">
        <v>0</v>
      </c>
      <c r="GQ11" s="247">
        <v>0</v>
      </c>
      <c r="GR11" s="247">
        <v>0</v>
      </c>
      <c r="GS11" s="247" t="s">
        <v>274</v>
      </c>
      <c r="GT11" s="247" t="s">
        <v>274</v>
      </c>
      <c r="GU11" s="247">
        <v>0</v>
      </c>
      <c r="GV11" s="247">
        <v>0</v>
      </c>
      <c r="GW11" s="247">
        <v>0</v>
      </c>
      <c r="GX11" s="247">
        <v>0</v>
      </c>
      <c r="GY11" s="247" t="s">
        <v>274</v>
      </c>
      <c r="GZ11" s="247" t="s">
        <v>274</v>
      </c>
      <c r="HA11" s="247">
        <v>0</v>
      </c>
      <c r="HB11" s="247">
        <v>0</v>
      </c>
      <c r="HC11" s="247">
        <v>0</v>
      </c>
      <c r="HD11" s="247">
        <v>0</v>
      </c>
      <c r="HE11" s="247" t="s">
        <v>274</v>
      </c>
      <c r="HF11" s="247" t="s">
        <v>274</v>
      </c>
      <c r="HG11" s="247">
        <v>0</v>
      </c>
      <c r="HH11" s="247">
        <v>0</v>
      </c>
      <c r="HI11" s="247">
        <v>0</v>
      </c>
      <c r="HJ11" s="247">
        <v>0</v>
      </c>
      <c r="HK11" s="247" t="s">
        <v>274</v>
      </c>
      <c r="HL11" s="247" t="s">
        <v>274</v>
      </c>
      <c r="HM11" s="247">
        <v>0</v>
      </c>
      <c r="HN11" s="247">
        <v>0</v>
      </c>
      <c r="HO11" s="247">
        <v>0</v>
      </c>
      <c r="HP11" s="247">
        <v>0</v>
      </c>
      <c r="HQ11" s="247" t="s">
        <v>274</v>
      </c>
      <c r="HR11" s="247" t="s">
        <v>274</v>
      </c>
      <c r="HS11" s="247">
        <v>0</v>
      </c>
      <c r="HT11" s="247">
        <v>0</v>
      </c>
      <c r="HU11" s="247">
        <v>0</v>
      </c>
      <c r="HV11" s="247">
        <v>0</v>
      </c>
      <c r="HW11" s="247" t="s">
        <v>274</v>
      </c>
      <c r="HX11" s="247" t="s">
        <v>274</v>
      </c>
      <c r="HY11" s="247">
        <v>0</v>
      </c>
      <c r="HZ11" s="247">
        <v>0</v>
      </c>
      <c r="IA11" s="247">
        <v>0</v>
      </c>
      <c r="IB11" s="247">
        <v>0</v>
      </c>
      <c r="IC11" s="247" t="s">
        <v>274</v>
      </c>
      <c r="ID11" s="247" t="s">
        <v>274</v>
      </c>
      <c r="IE11" s="247">
        <v>0</v>
      </c>
      <c r="IF11" s="247">
        <v>0</v>
      </c>
      <c r="IG11" s="247">
        <v>0</v>
      </c>
      <c r="IH11" s="247">
        <v>0</v>
      </c>
      <c r="II11" s="247" t="s">
        <v>274</v>
      </c>
      <c r="IJ11" s="247" t="s">
        <v>274</v>
      </c>
      <c r="IK11" s="247">
        <v>0</v>
      </c>
      <c r="IL11" s="247">
        <v>0</v>
      </c>
      <c r="IM11" s="247">
        <v>0</v>
      </c>
      <c r="IN11" s="247">
        <v>0</v>
      </c>
      <c r="IO11" s="247" t="s">
        <v>274</v>
      </c>
      <c r="IP11" s="247" t="s">
        <v>274</v>
      </c>
      <c r="IQ11" s="247">
        <v>0</v>
      </c>
      <c r="IR11" s="247">
        <v>0</v>
      </c>
      <c r="IS11" s="247">
        <v>0</v>
      </c>
      <c r="IT11" s="247">
        <v>0</v>
      </c>
      <c r="IU11" s="247" t="s">
        <v>274</v>
      </c>
      <c r="IV11" s="247" t="s">
        <v>274</v>
      </c>
      <c r="IW11" s="247">
        <v>0</v>
      </c>
      <c r="IX11" s="247">
        <v>0</v>
      </c>
      <c r="IY11" s="247">
        <v>0</v>
      </c>
      <c r="IZ11" s="247">
        <v>0</v>
      </c>
      <c r="JA11" s="247" t="s">
        <v>249</v>
      </c>
      <c r="JB11" s="247" t="s">
        <v>249</v>
      </c>
      <c r="JC11" s="247">
        <v>0</v>
      </c>
      <c r="JD11" s="247">
        <v>0</v>
      </c>
      <c r="JE11" s="247">
        <v>0</v>
      </c>
      <c r="JF11" s="247">
        <v>0</v>
      </c>
      <c r="JG11" s="247" t="s">
        <v>1070</v>
      </c>
      <c r="JH11" s="247" t="s">
        <v>249</v>
      </c>
      <c r="JI11" s="247">
        <v>5898</v>
      </c>
      <c r="JJ11" s="247">
        <v>0</v>
      </c>
      <c r="JK11" s="247">
        <v>100</v>
      </c>
      <c r="JL11" s="247">
        <v>0</v>
      </c>
      <c r="JM11" s="247" t="s">
        <v>1069</v>
      </c>
      <c r="JN11" s="247" t="s">
        <v>249</v>
      </c>
      <c r="JO11" s="247">
        <v>7759</v>
      </c>
      <c r="JP11" s="247">
        <v>0</v>
      </c>
      <c r="JQ11" s="247">
        <v>100</v>
      </c>
      <c r="JR11" s="247">
        <v>0</v>
      </c>
      <c r="JS11" s="247" t="s">
        <v>1068</v>
      </c>
      <c r="JT11" s="247" t="s">
        <v>249</v>
      </c>
      <c r="JU11" s="247">
        <v>6047</v>
      </c>
      <c r="JV11" s="247">
        <v>0</v>
      </c>
      <c r="JW11" s="247">
        <v>100</v>
      </c>
      <c r="JX11" s="247">
        <v>0</v>
      </c>
      <c r="JY11" s="247" t="s">
        <v>1067</v>
      </c>
      <c r="JZ11" s="247" t="s">
        <v>249</v>
      </c>
      <c r="KA11" s="247">
        <v>5153</v>
      </c>
      <c r="KB11" s="247">
        <v>0</v>
      </c>
      <c r="KC11" s="247">
        <v>100</v>
      </c>
      <c r="KD11" s="247">
        <v>0</v>
      </c>
      <c r="KE11" s="247" t="s">
        <v>1066</v>
      </c>
      <c r="KF11" s="247" t="s">
        <v>249</v>
      </c>
      <c r="KG11" s="247">
        <v>5372</v>
      </c>
      <c r="KH11" s="247">
        <v>0</v>
      </c>
      <c r="KI11" s="247">
        <v>100</v>
      </c>
      <c r="KJ11" s="247">
        <v>0</v>
      </c>
      <c r="KK11" s="247" t="s">
        <v>1065</v>
      </c>
      <c r="KL11" s="247" t="s">
        <v>249</v>
      </c>
      <c r="KM11" s="247">
        <v>4538</v>
      </c>
      <c r="KN11" s="247">
        <v>0</v>
      </c>
      <c r="KO11" s="247">
        <v>100</v>
      </c>
      <c r="KP11" s="247">
        <v>0</v>
      </c>
      <c r="KQ11" s="247" t="s">
        <v>1064</v>
      </c>
      <c r="KR11" s="247" t="s">
        <v>249</v>
      </c>
      <c r="KS11" s="247">
        <v>4418</v>
      </c>
      <c r="KT11" s="247">
        <v>0</v>
      </c>
      <c r="KU11" s="247">
        <v>100</v>
      </c>
      <c r="KV11" s="247">
        <v>0</v>
      </c>
      <c r="KW11" s="247" t="s">
        <v>1063</v>
      </c>
      <c r="KX11" s="247" t="s">
        <v>249</v>
      </c>
      <c r="KY11" s="247">
        <v>5312</v>
      </c>
      <c r="KZ11" s="247">
        <v>0</v>
      </c>
      <c r="LA11" s="247">
        <v>100</v>
      </c>
      <c r="LB11" s="247">
        <v>0</v>
      </c>
      <c r="LC11" s="247" t="s">
        <v>1062</v>
      </c>
      <c r="LD11" s="247" t="s">
        <v>249</v>
      </c>
      <c r="LE11" s="247">
        <v>4792</v>
      </c>
      <c r="LF11" s="247">
        <v>0</v>
      </c>
      <c r="LG11" s="247">
        <v>100</v>
      </c>
      <c r="LH11" s="247">
        <v>0</v>
      </c>
      <c r="LI11" s="247" t="s">
        <v>1061</v>
      </c>
      <c r="LJ11" s="247" t="s">
        <v>249</v>
      </c>
      <c r="LK11" s="247">
        <v>5449</v>
      </c>
      <c r="LL11" s="247">
        <v>0</v>
      </c>
      <c r="LM11" s="247">
        <v>100</v>
      </c>
      <c r="LN11" s="247">
        <v>0</v>
      </c>
      <c r="LO11" s="247" t="s">
        <v>1060</v>
      </c>
      <c r="LP11" s="247" t="s">
        <v>249</v>
      </c>
      <c r="LQ11" s="247">
        <v>4381</v>
      </c>
      <c r="LR11" s="247">
        <v>0</v>
      </c>
      <c r="LS11" s="247">
        <v>100</v>
      </c>
      <c r="LT11" s="247">
        <v>0</v>
      </c>
      <c r="LU11" s="247" t="s">
        <v>1059</v>
      </c>
      <c r="LV11" s="247" t="s">
        <v>249</v>
      </c>
      <c r="LW11" s="247">
        <v>4935</v>
      </c>
      <c r="LX11" s="247">
        <v>0</v>
      </c>
      <c r="LY11" s="247">
        <v>100</v>
      </c>
      <c r="LZ11" s="247">
        <v>0</v>
      </c>
      <c r="MA11" s="247" t="s">
        <v>1058</v>
      </c>
      <c r="MB11" s="247" t="s">
        <v>249</v>
      </c>
      <c r="MC11" s="247">
        <v>64054</v>
      </c>
      <c r="MD11" s="247">
        <v>0</v>
      </c>
      <c r="ME11" s="247">
        <v>100</v>
      </c>
      <c r="MF11" s="247">
        <v>0</v>
      </c>
      <c r="MG11" s="247" t="s">
        <v>246</v>
      </c>
      <c r="MH11" s="247" t="s">
        <v>1057</v>
      </c>
      <c r="MI11" s="247" t="s">
        <v>249</v>
      </c>
      <c r="MJ11" s="247">
        <v>2983</v>
      </c>
      <c r="MK11" s="247">
        <v>0</v>
      </c>
      <c r="ML11" s="247">
        <v>100</v>
      </c>
      <c r="MM11" s="247">
        <v>0</v>
      </c>
      <c r="MN11" s="247" t="s">
        <v>1056</v>
      </c>
      <c r="MO11" s="247" t="s">
        <v>249</v>
      </c>
      <c r="MP11" s="247">
        <v>2783</v>
      </c>
      <c r="MQ11" s="247">
        <v>0</v>
      </c>
      <c r="MR11" s="247">
        <v>100</v>
      </c>
      <c r="MS11" s="247">
        <v>0</v>
      </c>
      <c r="MT11" s="247" t="s">
        <v>1055</v>
      </c>
      <c r="MU11" s="247" t="s">
        <v>249</v>
      </c>
      <c r="MV11" s="247">
        <v>2257</v>
      </c>
      <c r="MW11" s="247">
        <v>0</v>
      </c>
      <c r="MX11" s="247">
        <v>100</v>
      </c>
      <c r="MY11" s="247">
        <v>0</v>
      </c>
      <c r="MZ11" s="247" t="s">
        <v>1054</v>
      </c>
      <c r="NA11" s="247" t="s">
        <v>249</v>
      </c>
      <c r="NB11" s="247">
        <v>1242</v>
      </c>
      <c r="NC11" s="247">
        <v>0</v>
      </c>
      <c r="ND11" s="247">
        <v>100</v>
      </c>
      <c r="NE11" s="247">
        <v>0</v>
      </c>
      <c r="NF11" s="247" t="s">
        <v>1053</v>
      </c>
      <c r="NG11" s="247" t="s">
        <v>249</v>
      </c>
      <c r="NH11" s="247">
        <v>4741</v>
      </c>
      <c r="NI11" s="247">
        <v>0</v>
      </c>
      <c r="NJ11" s="247">
        <v>100</v>
      </c>
      <c r="NK11" s="247">
        <v>0</v>
      </c>
      <c r="NL11" s="247" t="s">
        <v>1052</v>
      </c>
      <c r="NM11" s="247" t="s">
        <v>249</v>
      </c>
      <c r="NN11" s="247">
        <v>1472</v>
      </c>
      <c r="NO11" s="247">
        <v>0</v>
      </c>
      <c r="NP11" s="247">
        <v>100</v>
      </c>
      <c r="NQ11" s="247">
        <v>0</v>
      </c>
      <c r="NR11" s="247" t="s">
        <v>1051</v>
      </c>
      <c r="NS11" s="247" t="s">
        <v>249</v>
      </c>
      <c r="NT11" s="247">
        <v>1541</v>
      </c>
      <c r="NU11" s="247">
        <v>0</v>
      </c>
      <c r="NV11" s="247">
        <v>100</v>
      </c>
      <c r="NW11" s="247">
        <v>0</v>
      </c>
      <c r="NX11" s="247" t="s">
        <v>1050</v>
      </c>
      <c r="NY11" s="247" t="s">
        <v>249</v>
      </c>
      <c r="NZ11" s="247">
        <v>1446</v>
      </c>
      <c r="OA11" s="247">
        <v>0</v>
      </c>
      <c r="OB11" s="247">
        <v>100</v>
      </c>
      <c r="OC11" s="247">
        <v>0</v>
      </c>
      <c r="OD11" s="247" t="s">
        <v>1049</v>
      </c>
      <c r="OE11" s="247" t="s">
        <v>249</v>
      </c>
      <c r="OF11" s="247">
        <v>1575</v>
      </c>
      <c r="OG11" s="247">
        <v>0</v>
      </c>
      <c r="OH11" s="247">
        <v>100</v>
      </c>
      <c r="OI11" s="247">
        <v>0</v>
      </c>
      <c r="OJ11" s="247" t="s">
        <v>1048</v>
      </c>
      <c r="OK11" s="247" t="s">
        <v>249</v>
      </c>
      <c r="OL11" s="247">
        <v>2241</v>
      </c>
      <c r="OM11" s="247">
        <v>0</v>
      </c>
      <c r="ON11" s="247">
        <v>100</v>
      </c>
      <c r="OO11" s="247">
        <v>0</v>
      </c>
      <c r="OP11" s="247" t="s">
        <v>1047</v>
      </c>
      <c r="OQ11" s="247" t="s">
        <v>249</v>
      </c>
      <c r="OR11" s="247">
        <v>2004</v>
      </c>
      <c r="OS11" s="247">
        <v>0</v>
      </c>
      <c r="OT11" s="247">
        <v>100</v>
      </c>
      <c r="OU11" s="247">
        <v>0</v>
      </c>
      <c r="OV11" s="247" t="s">
        <v>1046</v>
      </c>
      <c r="OW11" s="247" t="s">
        <v>249</v>
      </c>
      <c r="OX11" s="247">
        <v>4253</v>
      </c>
      <c r="OY11" s="247">
        <v>0</v>
      </c>
      <c r="OZ11" s="247">
        <v>100</v>
      </c>
      <c r="PA11" s="247">
        <v>0</v>
      </c>
      <c r="PB11" s="247" t="s">
        <v>1045</v>
      </c>
      <c r="PC11" s="247" t="s">
        <v>249</v>
      </c>
      <c r="PD11" s="247">
        <v>28538</v>
      </c>
      <c r="PE11" s="247">
        <v>0</v>
      </c>
      <c r="PF11" s="247">
        <v>100</v>
      </c>
      <c r="PG11" s="247">
        <v>0</v>
      </c>
      <c r="PH11" s="247" t="s">
        <v>1044</v>
      </c>
      <c r="PI11" s="247" t="s">
        <v>246</v>
      </c>
      <c r="PJ11" s="247">
        <v>8881</v>
      </c>
      <c r="PK11" s="247">
        <v>0</v>
      </c>
      <c r="PL11" s="247">
        <v>200</v>
      </c>
      <c r="PM11" s="247">
        <v>0</v>
      </c>
      <c r="PN11" s="247" t="s">
        <v>1043</v>
      </c>
      <c r="PO11" s="247" t="s">
        <v>246</v>
      </c>
      <c r="PP11" s="247">
        <v>10542</v>
      </c>
      <c r="PQ11" s="247">
        <v>0</v>
      </c>
      <c r="PR11" s="247">
        <v>200</v>
      </c>
      <c r="PS11" s="247">
        <v>0</v>
      </c>
      <c r="PT11" s="247" t="s">
        <v>1042</v>
      </c>
      <c r="PU11" s="247" t="s">
        <v>246</v>
      </c>
      <c r="PV11" s="247">
        <v>8304</v>
      </c>
      <c r="PW11" s="247">
        <v>0</v>
      </c>
      <c r="PX11" s="247">
        <v>200</v>
      </c>
      <c r="PY11" s="247">
        <v>0</v>
      </c>
      <c r="PZ11" s="247" t="s">
        <v>1041</v>
      </c>
      <c r="QA11" s="247" t="s">
        <v>246</v>
      </c>
      <c r="QB11" s="247">
        <v>6395</v>
      </c>
      <c r="QC11" s="247">
        <v>0</v>
      </c>
      <c r="QD11" s="247">
        <v>200</v>
      </c>
      <c r="QE11" s="247">
        <v>0</v>
      </c>
      <c r="QF11" s="247" t="s">
        <v>1040</v>
      </c>
      <c r="QG11" s="247" t="s">
        <v>246</v>
      </c>
      <c r="QH11" s="247">
        <v>10113</v>
      </c>
      <c r="QI11" s="247">
        <v>0</v>
      </c>
      <c r="QJ11" s="247">
        <v>200</v>
      </c>
      <c r="QK11" s="247">
        <v>0</v>
      </c>
      <c r="QL11" s="247" t="s">
        <v>1039</v>
      </c>
      <c r="QM11" s="247" t="s">
        <v>246</v>
      </c>
      <c r="QN11" s="247">
        <v>6010</v>
      </c>
      <c r="QO11" s="247">
        <v>0</v>
      </c>
      <c r="QP11" s="247">
        <v>200</v>
      </c>
      <c r="QQ11" s="247">
        <v>0</v>
      </c>
      <c r="QR11" s="247" t="s">
        <v>1038</v>
      </c>
      <c r="QS11" s="247" t="s">
        <v>246</v>
      </c>
      <c r="QT11" s="247">
        <v>5959</v>
      </c>
      <c r="QU11" s="247">
        <v>0</v>
      </c>
      <c r="QV11" s="247">
        <v>200</v>
      </c>
      <c r="QW11" s="247">
        <v>0</v>
      </c>
      <c r="QX11" s="247" t="s">
        <v>1037</v>
      </c>
      <c r="QY11" s="247" t="s">
        <v>246</v>
      </c>
      <c r="QZ11" s="247">
        <v>6758</v>
      </c>
      <c r="RA11" s="247">
        <v>0</v>
      </c>
      <c r="RB11" s="247">
        <v>200</v>
      </c>
      <c r="RC11" s="247">
        <v>0</v>
      </c>
      <c r="RD11" s="247" t="s">
        <v>1036</v>
      </c>
      <c r="RE11" s="247" t="s">
        <v>246</v>
      </c>
      <c r="RF11" s="247">
        <v>6367</v>
      </c>
      <c r="RG11" s="247">
        <v>0</v>
      </c>
      <c r="RH11" s="247">
        <v>200</v>
      </c>
      <c r="RI11" s="247">
        <v>0</v>
      </c>
      <c r="RJ11" s="247" t="s">
        <v>1035</v>
      </c>
      <c r="RK11" s="247" t="s">
        <v>246</v>
      </c>
      <c r="RL11" s="247">
        <v>7690</v>
      </c>
      <c r="RM11" s="247">
        <v>0</v>
      </c>
      <c r="RN11" s="247">
        <v>200</v>
      </c>
      <c r="RO11" s="247">
        <v>0</v>
      </c>
      <c r="RP11" s="247" t="s">
        <v>1034</v>
      </c>
      <c r="RQ11" s="247" t="s">
        <v>246</v>
      </c>
      <c r="RR11" s="247">
        <v>6385</v>
      </c>
      <c r="RS11" s="247">
        <v>0</v>
      </c>
      <c r="RT11" s="247">
        <v>200</v>
      </c>
      <c r="RU11" s="247">
        <v>0</v>
      </c>
      <c r="RV11" s="247" t="s">
        <v>1033</v>
      </c>
      <c r="RW11" s="247" t="s">
        <v>246</v>
      </c>
      <c r="RX11" s="247">
        <v>9188</v>
      </c>
      <c r="RY11" s="247">
        <v>0</v>
      </c>
      <c r="RZ11" s="247">
        <v>200</v>
      </c>
      <c r="SA11" s="247">
        <v>0</v>
      </c>
      <c r="SB11" s="247" t="s">
        <v>1032</v>
      </c>
      <c r="SC11" s="247" t="s">
        <v>246</v>
      </c>
      <c r="SD11" s="247">
        <v>92592</v>
      </c>
      <c r="SE11" s="247">
        <v>0</v>
      </c>
      <c r="SF11" s="247">
        <v>200</v>
      </c>
      <c r="SG11" s="247">
        <v>0</v>
      </c>
      <c r="SH11" s="247" t="s">
        <v>1044</v>
      </c>
      <c r="SI11" s="247">
        <v>8881</v>
      </c>
      <c r="SJ11" s="247">
        <v>200</v>
      </c>
      <c r="SK11" s="247" t="s">
        <v>1043</v>
      </c>
      <c r="SL11" s="247">
        <v>10542</v>
      </c>
      <c r="SM11" s="247">
        <v>200</v>
      </c>
      <c r="SN11" s="247" t="s">
        <v>1042</v>
      </c>
      <c r="SO11" s="247">
        <v>8304</v>
      </c>
      <c r="SP11" s="247">
        <v>200</v>
      </c>
      <c r="SQ11" s="247" t="s">
        <v>1041</v>
      </c>
      <c r="SR11" s="247">
        <v>6395</v>
      </c>
      <c r="SS11" s="247">
        <v>200</v>
      </c>
      <c r="ST11" s="247" t="s">
        <v>1040</v>
      </c>
      <c r="SU11" s="247">
        <v>10113</v>
      </c>
      <c r="SV11" s="247">
        <v>200</v>
      </c>
      <c r="SW11" s="247" t="s">
        <v>1039</v>
      </c>
      <c r="SX11" s="247">
        <v>6010</v>
      </c>
      <c r="SY11" s="247">
        <v>200</v>
      </c>
      <c r="SZ11" s="247" t="s">
        <v>1038</v>
      </c>
      <c r="TA11" s="247">
        <v>5959</v>
      </c>
      <c r="TB11" s="247">
        <v>200</v>
      </c>
      <c r="TC11" s="247" t="s">
        <v>1037</v>
      </c>
      <c r="TD11" s="247">
        <v>6758</v>
      </c>
      <c r="TE11" s="247">
        <v>200</v>
      </c>
      <c r="TF11" s="247" t="s">
        <v>1036</v>
      </c>
      <c r="TG11" s="247">
        <v>6367</v>
      </c>
      <c r="TH11" s="247">
        <v>200</v>
      </c>
      <c r="TI11" s="247" t="s">
        <v>1035</v>
      </c>
      <c r="TJ11" s="247">
        <v>7690</v>
      </c>
      <c r="TK11" s="247">
        <v>200</v>
      </c>
      <c r="TL11" s="247" t="s">
        <v>1034</v>
      </c>
      <c r="TM11" s="247">
        <v>6385</v>
      </c>
      <c r="TN11" s="247">
        <v>200</v>
      </c>
      <c r="TO11" s="247" t="s">
        <v>1033</v>
      </c>
      <c r="TP11" s="247">
        <v>9188</v>
      </c>
      <c r="TQ11" s="247">
        <v>200</v>
      </c>
      <c r="TR11" s="247" t="s">
        <v>1032</v>
      </c>
      <c r="TS11" s="247">
        <v>92592</v>
      </c>
      <c r="TT11" s="247">
        <v>200</v>
      </c>
    </row>
    <row r="12" spans="1:540" x14ac:dyDescent="0.2">
      <c r="A12" s="247">
        <v>2021</v>
      </c>
      <c r="B12" s="247" t="s">
        <v>281</v>
      </c>
      <c r="C12" s="247">
        <v>4192</v>
      </c>
      <c r="D12" s="247" t="s">
        <v>142</v>
      </c>
      <c r="E12" s="247" t="s">
        <v>1031</v>
      </c>
      <c r="F12" s="247" t="s">
        <v>1030</v>
      </c>
      <c r="G12" s="247" t="s">
        <v>475</v>
      </c>
      <c r="H12" s="247">
        <v>68128</v>
      </c>
      <c r="I12" s="247" t="s">
        <v>246</v>
      </c>
      <c r="J12" s="247" t="s">
        <v>1029</v>
      </c>
      <c r="K12" s="247" t="s">
        <v>904</v>
      </c>
      <c r="L12" s="247" t="s">
        <v>274</v>
      </c>
      <c r="M12" s="247" t="s">
        <v>274</v>
      </c>
      <c r="N12" s="247">
        <v>0</v>
      </c>
      <c r="O12" s="247">
        <v>0</v>
      </c>
      <c r="P12" s="247">
        <v>0</v>
      </c>
      <c r="Q12" s="247">
        <v>0</v>
      </c>
      <c r="R12" s="247" t="s">
        <v>274</v>
      </c>
      <c r="S12" s="247" t="s">
        <v>274</v>
      </c>
      <c r="T12" s="247">
        <v>0</v>
      </c>
      <c r="U12" s="247">
        <v>0</v>
      </c>
      <c r="V12" s="247">
        <v>0</v>
      </c>
      <c r="W12" s="247">
        <v>0</v>
      </c>
      <c r="X12" s="247" t="s">
        <v>274</v>
      </c>
      <c r="Y12" s="247" t="s">
        <v>274</v>
      </c>
      <c r="Z12" s="247">
        <v>0</v>
      </c>
      <c r="AA12" s="247">
        <v>0</v>
      </c>
      <c r="AB12" s="247">
        <v>0</v>
      </c>
      <c r="AC12" s="247">
        <v>0</v>
      </c>
      <c r="AD12" s="247" t="s">
        <v>274</v>
      </c>
      <c r="AE12" s="247" t="s">
        <v>274</v>
      </c>
      <c r="AF12" s="247">
        <v>0</v>
      </c>
      <c r="AG12" s="247">
        <v>0</v>
      </c>
      <c r="AH12" s="247">
        <v>0</v>
      </c>
      <c r="AI12" s="247">
        <v>0</v>
      </c>
      <c r="AJ12" s="247" t="s">
        <v>274</v>
      </c>
      <c r="AK12" s="247" t="s">
        <v>274</v>
      </c>
      <c r="AL12" s="247">
        <v>0</v>
      </c>
      <c r="AM12" s="247">
        <v>0</v>
      </c>
      <c r="AN12" s="247">
        <v>0</v>
      </c>
      <c r="AO12" s="247">
        <v>0</v>
      </c>
      <c r="AP12" s="247" t="s">
        <v>274</v>
      </c>
      <c r="AQ12" s="247" t="s">
        <v>274</v>
      </c>
      <c r="AR12" s="247">
        <v>0</v>
      </c>
      <c r="AS12" s="247">
        <v>0</v>
      </c>
      <c r="AT12" s="247">
        <v>0</v>
      </c>
      <c r="AU12" s="247">
        <v>0</v>
      </c>
      <c r="AV12" s="247" t="s">
        <v>274</v>
      </c>
      <c r="AW12" s="247" t="s">
        <v>274</v>
      </c>
      <c r="AX12" s="247">
        <v>0</v>
      </c>
      <c r="AY12" s="247">
        <v>0</v>
      </c>
      <c r="AZ12" s="247">
        <v>0</v>
      </c>
      <c r="BA12" s="247">
        <v>0</v>
      </c>
      <c r="BB12" s="247" t="s">
        <v>274</v>
      </c>
      <c r="BC12" s="247" t="s">
        <v>274</v>
      </c>
      <c r="BD12" s="247">
        <v>0</v>
      </c>
      <c r="BE12" s="247">
        <v>0</v>
      </c>
      <c r="BF12" s="247">
        <v>0</v>
      </c>
      <c r="BG12" s="247">
        <v>0</v>
      </c>
      <c r="BH12" s="247" t="s">
        <v>274</v>
      </c>
      <c r="BI12" s="247" t="s">
        <v>274</v>
      </c>
      <c r="BJ12" s="247">
        <v>0</v>
      </c>
      <c r="BK12" s="247">
        <v>0</v>
      </c>
      <c r="BL12" s="247">
        <v>0</v>
      </c>
      <c r="BM12" s="247">
        <v>0</v>
      </c>
      <c r="BN12" s="247" t="s">
        <v>274</v>
      </c>
      <c r="BO12" s="247" t="s">
        <v>274</v>
      </c>
      <c r="BP12" s="247">
        <v>0</v>
      </c>
      <c r="BQ12" s="247">
        <v>0</v>
      </c>
      <c r="BR12" s="247">
        <v>0</v>
      </c>
      <c r="BS12" s="247">
        <v>0</v>
      </c>
      <c r="BT12" s="247" t="s">
        <v>274</v>
      </c>
      <c r="BU12" s="247" t="s">
        <v>274</v>
      </c>
      <c r="BV12" s="247">
        <v>0</v>
      </c>
      <c r="BW12" s="247">
        <v>0</v>
      </c>
      <c r="BX12" s="247">
        <v>0</v>
      </c>
      <c r="BY12" s="247">
        <v>0</v>
      </c>
      <c r="BZ12" s="247" t="s">
        <v>274</v>
      </c>
      <c r="CA12" s="247" t="s">
        <v>274</v>
      </c>
      <c r="CB12" s="247">
        <v>0</v>
      </c>
      <c r="CC12" s="247">
        <v>0</v>
      </c>
      <c r="CD12" s="247">
        <v>0</v>
      </c>
      <c r="CE12" s="247">
        <v>0</v>
      </c>
      <c r="CF12" s="247" t="s">
        <v>249</v>
      </c>
      <c r="CG12" s="247" t="s">
        <v>249</v>
      </c>
      <c r="CH12" s="247">
        <v>0</v>
      </c>
      <c r="CI12" s="247">
        <v>0</v>
      </c>
      <c r="CJ12" s="247">
        <v>0</v>
      </c>
      <c r="CK12" s="247">
        <v>0</v>
      </c>
      <c r="CL12" s="247" t="s">
        <v>276</v>
      </c>
      <c r="CM12" s="247" t="s">
        <v>275</v>
      </c>
      <c r="CN12" s="247" t="s">
        <v>275</v>
      </c>
      <c r="CO12" s="247" t="s">
        <v>275</v>
      </c>
      <c r="CP12" s="247" t="s">
        <v>275</v>
      </c>
      <c r="CQ12" s="247" t="s">
        <v>254</v>
      </c>
      <c r="CR12" s="247" t="s">
        <v>246</v>
      </c>
      <c r="CS12" s="247" t="s">
        <v>246</v>
      </c>
      <c r="CT12" s="247" t="s">
        <v>246</v>
      </c>
      <c r="CU12" s="247" t="s">
        <v>246</v>
      </c>
      <c r="CV12" s="247" t="s">
        <v>246</v>
      </c>
      <c r="CW12" s="247" t="s">
        <v>246</v>
      </c>
      <c r="CX12" s="247" t="s">
        <v>246</v>
      </c>
      <c r="CY12" s="247" t="s">
        <v>246</v>
      </c>
      <c r="CZ12" s="247" t="s">
        <v>246</v>
      </c>
      <c r="DA12" s="247" t="s">
        <v>246</v>
      </c>
      <c r="DB12" s="247" t="s">
        <v>246</v>
      </c>
      <c r="DC12" s="247" t="s">
        <v>246</v>
      </c>
      <c r="DD12" s="247" t="s">
        <v>246</v>
      </c>
      <c r="DE12" s="247" t="s">
        <v>246</v>
      </c>
      <c r="DF12" s="247" t="s">
        <v>246</v>
      </c>
      <c r="DG12" s="247" t="s">
        <v>1028</v>
      </c>
      <c r="DH12" s="247" t="s">
        <v>1027</v>
      </c>
      <c r="DI12" s="247">
        <v>10555</v>
      </c>
      <c r="DJ12" s="247">
        <v>475395</v>
      </c>
      <c r="DK12" s="247">
        <v>39</v>
      </c>
      <c r="DL12" s="247">
        <v>51</v>
      </c>
      <c r="DM12" s="247" t="s">
        <v>1026</v>
      </c>
      <c r="DN12" s="247" t="s">
        <v>1025</v>
      </c>
      <c r="DO12" s="247">
        <v>11147</v>
      </c>
      <c r="DP12" s="247">
        <v>508660</v>
      </c>
      <c r="DQ12" s="247">
        <v>39</v>
      </c>
      <c r="DR12" s="247">
        <v>51</v>
      </c>
      <c r="DS12" s="247" t="s">
        <v>1024</v>
      </c>
      <c r="DT12" s="247" t="s">
        <v>1023</v>
      </c>
      <c r="DU12" s="247">
        <v>10936</v>
      </c>
      <c r="DV12" s="247">
        <v>403224</v>
      </c>
      <c r="DW12" s="247">
        <v>39</v>
      </c>
      <c r="DX12" s="247">
        <v>51</v>
      </c>
      <c r="DY12" s="247" t="s">
        <v>1022</v>
      </c>
      <c r="DZ12" s="247" t="s">
        <v>1021</v>
      </c>
      <c r="EA12" s="247">
        <v>7136</v>
      </c>
      <c r="EB12" s="247">
        <v>295634</v>
      </c>
      <c r="EC12" s="247">
        <v>39</v>
      </c>
      <c r="ED12" s="247">
        <v>50</v>
      </c>
      <c r="EE12" s="247" t="s">
        <v>249</v>
      </c>
      <c r="EF12" s="247" t="s">
        <v>1020</v>
      </c>
      <c r="EG12" s="247">
        <v>0</v>
      </c>
      <c r="EH12" s="247">
        <v>235970</v>
      </c>
      <c r="EI12" s="247">
        <v>0</v>
      </c>
      <c r="EJ12" s="247">
        <v>50</v>
      </c>
      <c r="EK12" s="247" t="s">
        <v>249</v>
      </c>
      <c r="EL12" s="247" t="s">
        <v>1019</v>
      </c>
      <c r="EM12" s="247">
        <v>0</v>
      </c>
      <c r="EN12" s="247">
        <v>223216</v>
      </c>
      <c r="EO12" s="247">
        <v>0</v>
      </c>
      <c r="EP12" s="247">
        <v>51</v>
      </c>
      <c r="EQ12" s="247" t="s">
        <v>249</v>
      </c>
      <c r="ER12" s="247" t="s">
        <v>1018</v>
      </c>
      <c r="ES12" s="247">
        <v>0</v>
      </c>
      <c r="ET12" s="247">
        <v>204395</v>
      </c>
      <c r="EU12" s="247">
        <v>0</v>
      </c>
      <c r="EV12" s="247">
        <v>51</v>
      </c>
      <c r="EW12" s="247" t="s">
        <v>249</v>
      </c>
      <c r="EX12" s="247" t="s">
        <v>1017</v>
      </c>
      <c r="EY12" s="247">
        <v>0</v>
      </c>
      <c r="EZ12" s="247">
        <v>215580</v>
      </c>
      <c r="FA12" s="247">
        <v>0</v>
      </c>
      <c r="FB12" s="247">
        <v>52</v>
      </c>
      <c r="FC12" s="247" t="s">
        <v>249</v>
      </c>
      <c r="FD12" s="247" t="s">
        <v>1016</v>
      </c>
      <c r="FE12" s="247">
        <v>0</v>
      </c>
      <c r="FF12" s="247">
        <v>207033</v>
      </c>
      <c r="FG12" s="247">
        <v>0</v>
      </c>
      <c r="FH12" s="247">
        <v>53</v>
      </c>
      <c r="FI12" s="247" t="s">
        <v>1015</v>
      </c>
      <c r="FJ12" s="247" t="s">
        <v>1014</v>
      </c>
      <c r="FK12" s="247">
        <v>1686</v>
      </c>
      <c r="FL12" s="247">
        <v>276661</v>
      </c>
      <c r="FM12" s="247">
        <v>32</v>
      </c>
      <c r="FN12" s="247">
        <v>57</v>
      </c>
      <c r="FO12" s="247" t="s">
        <v>1013</v>
      </c>
      <c r="FP12" s="247" t="s">
        <v>1012</v>
      </c>
      <c r="FQ12" s="247">
        <v>3387</v>
      </c>
      <c r="FR12" s="247">
        <v>374369</v>
      </c>
      <c r="FS12" s="247">
        <v>32</v>
      </c>
      <c r="FT12" s="247">
        <v>58</v>
      </c>
      <c r="FU12" s="247" t="s">
        <v>1011</v>
      </c>
      <c r="FV12" s="247" t="s">
        <v>1010</v>
      </c>
      <c r="FW12" s="247">
        <v>6471</v>
      </c>
      <c r="FX12" s="247">
        <v>409659</v>
      </c>
      <c r="FY12" s="247">
        <v>32</v>
      </c>
      <c r="FZ12" s="247">
        <v>56</v>
      </c>
      <c r="GA12" s="247" t="s">
        <v>1009</v>
      </c>
      <c r="GB12" s="247" t="s">
        <v>1008</v>
      </c>
      <c r="GC12" s="247">
        <v>51318</v>
      </c>
      <c r="GD12" s="247">
        <v>3829796</v>
      </c>
      <c r="GE12" s="247">
        <v>21</v>
      </c>
      <c r="GF12" s="247">
        <v>52</v>
      </c>
      <c r="GG12" s="247" t="s">
        <v>1007</v>
      </c>
      <c r="GH12" s="247" t="s">
        <v>1006</v>
      </c>
      <c r="GI12" s="247">
        <v>11141</v>
      </c>
      <c r="GJ12" s="247">
        <v>389231</v>
      </c>
      <c r="GK12" s="247">
        <v>6</v>
      </c>
      <c r="GL12" s="247">
        <v>6</v>
      </c>
      <c r="GM12" s="247" t="s">
        <v>1005</v>
      </c>
      <c r="GN12" s="247" t="s">
        <v>1004</v>
      </c>
      <c r="GO12" s="247">
        <v>14275</v>
      </c>
      <c r="GP12" s="247">
        <v>325825</v>
      </c>
      <c r="GQ12" s="247">
        <v>6</v>
      </c>
      <c r="GR12" s="247">
        <v>6</v>
      </c>
      <c r="GS12" s="247" t="s">
        <v>1003</v>
      </c>
      <c r="GT12" s="247" t="s">
        <v>1002</v>
      </c>
      <c r="GU12" s="247">
        <v>9060</v>
      </c>
      <c r="GV12" s="247">
        <v>378290</v>
      </c>
      <c r="GW12" s="247">
        <v>6</v>
      </c>
      <c r="GX12" s="247">
        <v>6</v>
      </c>
      <c r="GY12" s="247" t="s">
        <v>1001</v>
      </c>
      <c r="GZ12" s="247" t="s">
        <v>1000</v>
      </c>
      <c r="HA12" s="247">
        <v>6030</v>
      </c>
      <c r="HB12" s="247">
        <v>286292</v>
      </c>
      <c r="HC12" s="247">
        <v>6</v>
      </c>
      <c r="HD12" s="247">
        <v>6</v>
      </c>
      <c r="HE12" s="247" t="s">
        <v>999</v>
      </c>
      <c r="HF12" s="247" t="s">
        <v>998</v>
      </c>
      <c r="HG12" s="247">
        <v>4492</v>
      </c>
      <c r="HH12" s="247">
        <v>357224</v>
      </c>
      <c r="HI12" s="247">
        <v>6</v>
      </c>
      <c r="HJ12" s="247">
        <v>6</v>
      </c>
      <c r="HK12" s="247" t="s">
        <v>997</v>
      </c>
      <c r="HL12" s="247" t="s">
        <v>996</v>
      </c>
      <c r="HM12" s="247">
        <v>2788</v>
      </c>
      <c r="HN12" s="247">
        <v>344900</v>
      </c>
      <c r="HO12" s="247">
        <v>6</v>
      </c>
      <c r="HP12" s="247">
        <v>6</v>
      </c>
      <c r="HQ12" s="247" t="s">
        <v>995</v>
      </c>
      <c r="HR12" s="247" t="s">
        <v>994</v>
      </c>
      <c r="HS12" s="247">
        <v>2323</v>
      </c>
      <c r="HT12" s="247">
        <v>352482</v>
      </c>
      <c r="HU12" s="247">
        <v>6</v>
      </c>
      <c r="HV12" s="247">
        <v>6</v>
      </c>
      <c r="HW12" s="247" t="s">
        <v>993</v>
      </c>
      <c r="HX12" s="247" t="s">
        <v>992</v>
      </c>
      <c r="HY12" s="247">
        <v>2047</v>
      </c>
      <c r="HZ12" s="247">
        <v>356115</v>
      </c>
      <c r="IA12" s="247">
        <v>6</v>
      </c>
      <c r="IB12" s="247">
        <v>6</v>
      </c>
      <c r="IC12" s="247" t="s">
        <v>991</v>
      </c>
      <c r="ID12" s="247" t="s">
        <v>990</v>
      </c>
      <c r="IE12" s="247">
        <v>2417</v>
      </c>
      <c r="IF12" s="247">
        <v>348749</v>
      </c>
      <c r="IG12" s="247">
        <v>6</v>
      </c>
      <c r="IH12" s="247">
        <v>6</v>
      </c>
      <c r="II12" s="247" t="s">
        <v>989</v>
      </c>
      <c r="IJ12" s="247" t="s">
        <v>988</v>
      </c>
      <c r="IK12" s="247">
        <v>2524</v>
      </c>
      <c r="IL12" s="247">
        <v>363767</v>
      </c>
      <c r="IM12" s="247">
        <v>6</v>
      </c>
      <c r="IN12" s="247">
        <v>6</v>
      </c>
      <c r="IO12" s="247" t="s">
        <v>987</v>
      </c>
      <c r="IP12" s="247" t="s">
        <v>986</v>
      </c>
      <c r="IQ12" s="247">
        <v>5812</v>
      </c>
      <c r="IR12" s="247">
        <v>365104</v>
      </c>
      <c r="IS12" s="247">
        <v>5</v>
      </c>
      <c r="IT12" s="247">
        <v>7</v>
      </c>
      <c r="IU12" s="247" t="s">
        <v>985</v>
      </c>
      <c r="IV12" s="247" t="s">
        <v>984</v>
      </c>
      <c r="IW12" s="247">
        <v>8255</v>
      </c>
      <c r="IX12" s="247">
        <v>388208</v>
      </c>
      <c r="IY12" s="247">
        <v>5</v>
      </c>
      <c r="IZ12" s="247">
        <v>7</v>
      </c>
      <c r="JA12" s="247" t="s">
        <v>983</v>
      </c>
      <c r="JB12" s="247" t="s">
        <v>982</v>
      </c>
      <c r="JC12" s="247">
        <v>71164</v>
      </c>
      <c r="JD12" s="247">
        <v>4256187</v>
      </c>
      <c r="JE12" s="247">
        <v>5</v>
      </c>
      <c r="JF12" s="247">
        <v>6</v>
      </c>
      <c r="JG12" s="247" t="s">
        <v>981</v>
      </c>
      <c r="JH12" s="247" t="s">
        <v>980</v>
      </c>
      <c r="JI12" s="247">
        <v>8683</v>
      </c>
      <c r="JJ12" s="247">
        <v>238665</v>
      </c>
      <c r="JK12" s="247">
        <v>9</v>
      </c>
      <c r="JL12" s="247">
        <v>24</v>
      </c>
      <c r="JM12" s="247" t="s">
        <v>979</v>
      </c>
      <c r="JN12" s="247" t="s">
        <v>978</v>
      </c>
      <c r="JO12" s="247">
        <v>8848</v>
      </c>
      <c r="JP12" s="247">
        <v>178985</v>
      </c>
      <c r="JQ12" s="247">
        <v>9</v>
      </c>
      <c r="JR12" s="247">
        <v>24</v>
      </c>
      <c r="JS12" s="247" t="s">
        <v>977</v>
      </c>
      <c r="JT12" s="247" t="s">
        <v>976</v>
      </c>
      <c r="JU12" s="247">
        <v>6496</v>
      </c>
      <c r="JV12" s="247">
        <v>248051</v>
      </c>
      <c r="JW12" s="247">
        <v>9</v>
      </c>
      <c r="JX12" s="247">
        <v>24</v>
      </c>
      <c r="JY12" s="247" t="s">
        <v>975</v>
      </c>
      <c r="JZ12" s="247" t="s">
        <v>974</v>
      </c>
      <c r="KA12" s="247">
        <v>7583</v>
      </c>
      <c r="KB12" s="247">
        <v>212638</v>
      </c>
      <c r="KC12" s="247">
        <v>9</v>
      </c>
      <c r="KD12" s="247">
        <v>23</v>
      </c>
      <c r="KE12" s="247" t="s">
        <v>973</v>
      </c>
      <c r="KF12" s="247" t="s">
        <v>972</v>
      </c>
      <c r="KG12" s="247">
        <v>5722</v>
      </c>
      <c r="KH12" s="247">
        <v>232344</v>
      </c>
      <c r="KI12" s="247">
        <v>9</v>
      </c>
      <c r="KJ12" s="247">
        <v>23</v>
      </c>
      <c r="KK12" s="247" t="s">
        <v>971</v>
      </c>
      <c r="KL12" s="247" t="s">
        <v>970</v>
      </c>
      <c r="KM12" s="247">
        <v>7795</v>
      </c>
      <c r="KN12" s="247">
        <v>247801</v>
      </c>
      <c r="KO12" s="247">
        <v>9</v>
      </c>
      <c r="KP12" s="247">
        <v>25</v>
      </c>
      <c r="KQ12" s="247" t="s">
        <v>969</v>
      </c>
      <c r="KR12" s="247" t="s">
        <v>968</v>
      </c>
      <c r="KS12" s="247">
        <v>6341</v>
      </c>
      <c r="KT12" s="247">
        <v>206347</v>
      </c>
      <c r="KU12" s="247">
        <v>9</v>
      </c>
      <c r="KV12" s="247">
        <v>25</v>
      </c>
      <c r="KW12" s="247" t="s">
        <v>967</v>
      </c>
      <c r="KX12" s="247" t="s">
        <v>966</v>
      </c>
      <c r="KY12" s="247">
        <v>7246</v>
      </c>
      <c r="KZ12" s="247">
        <v>177001</v>
      </c>
      <c r="LA12" s="247">
        <v>10</v>
      </c>
      <c r="LB12" s="247">
        <v>25</v>
      </c>
      <c r="LC12" s="247" t="s">
        <v>965</v>
      </c>
      <c r="LD12" s="247" t="s">
        <v>964</v>
      </c>
      <c r="LE12" s="247">
        <v>9840</v>
      </c>
      <c r="LF12" s="247">
        <v>205443</v>
      </c>
      <c r="LG12" s="247">
        <v>12</v>
      </c>
      <c r="LH12" s="247">
        <v>25</v>
      </c>
      <c r="LI12" s="247" t="s">
        <v>963</v>
      </c>
      <c r="LJ12" s="247" t="s">
        <v>962</v>
      </c>
      <c r="LK12" s="247">
        <v>8425</v>
      </c>
      <c r="LL12" s="247">
        <v>195158</v>
      </c>
      <c r="LM12" s="247">
        <v>14</v>
      </c>
      <c r="LN12" s="247">
        <v>25</v>
      </c>
      <c r="LO12" s="247" t="s">
        <v>961</v>
      </c>
      <c r="LP12" s="247" t="s">
        <v>960</v>
      </c>
      <c r="LQ12" s="247">
        <v>6214</v>
      </c>
      <c r="LR12" s="247">
        <v>237621</v>
      </c>
      <c r="LS12" s="247">
        <v>11</v>
      </c>
      <c r="LT12" s="247">
        <v>25</v>
      </c>
      <c r="LU12" s="247" t="s">
        <v>959</v>
      </c>
      <c r="LV12" s="247" t="s">
        <v>958</v>
      </c>
      <c r="LW12" s="247">
        <v>3409</v>
      </c>
      <c r="LX12" s="247">
        <v>236856</v>
      </c>
      <c r="LY12" s="247">
        <v>10</v>
      </c>
      <c r="LZ12" s="247">
        <v>25</v>
      </c>
      <c r="MA12" s="247" t="s">
        <v>957</v>
      </c>
      <c r="MB12" s="247" t="s">
        <v>956</v>
      </c>
      <c r="MC12" s="247">
        <v>86602</v>
      </c>
      <c r="MD12" s="247">
        <v>2616910</v>
      </c>
      <c r="ME12" s="247">
        <v>10</v>
      </c>
      <c r="MF12" s="247">
        <v>24</v>
      </c>
      <c r="MG12" s="247" t="s">
        <v>246</v>
      </c>
      <c r="MH12" s="247" t="s">
        <v>249</v>
      </c>
      <c r="MI12" s="247" t="s">
        <v>955</v>
      </c>
      <c r="MJ12" s="247">
        <v>0</v>
      </c>
      <c r="MK12" s="247">
        <v>581682</v>
      </c>
      <c r="ML12" s="247">
        <v>0</v>
      </c>
      <c r="MM12" s="247">
        <v>3</v>
      </c>
      <c r="MN12" s="247" t="s">
        <v>249</v>
      </c>
      <c r="MO12" s="247" t="s">
        <v>954</v>
      </c>
      <c r="MP12" s="247">
        <v>0</v>
      </c>
      <c r="MQ12" s="247">
        <v>496362</v>
      </c>
      <c r="MR12" s="247">
        <v>0</v>
      </c>
      <c r="MS12" s="247">
        <v>3</v>
      </c>
      <c r="MT12" s="247" t="s">
        <v>249</v>
      </c>
      <c r="MU12" s="247" t="s">
        <v>953</v>
      </c>
      <c r="MV12" s="247">
        <v>0</v>
      </c>
      <c r="MW12" s="247">
        <v>594032</v>
      </c>
      <c r="MX12" s="247">
        <v>0</v>
      </c>
      <c r="MY12" s="247">
        <v>3</v>
      </c>
      <c r="MZ12" s="247" t="s">
        <v>249</v>
      </c>
      <c r="NA12" s="247" t="s">
        <v>952</v>
      </c>
      <c r="NB12" s="247">
        <v>0</v>
      </c>
      <c r="NC12" s="247">
        <v>528698</v>
      </c>
      <c r="ND12" s="247">
        <v>0</v>
      </c>
      <c r="NE12" s="247">
        <v>3</v>
      </c>
      <c r="NF12" s="247" t="s">
        <v>249</v>
      </c>
      <c r="NG12" s="247" t="s">
        <v>951</v>
      </c>
      <c r="NH12" s="247">
        <v>0</v>
      </c>
      <c r="NI12" s="247">
        <v>455457</v>
      </c>
      <c r="NJ12" s="247">
        <v>0</v>
      </c>
      <c r="NK12" s="247">
        <v>3</v>
      </c>
      <c r="NL12" s="247" t="s">
        <v>249</v>
      </c>
      <c r="NM12" s="247" t="s">
        <v>950</v>
      </c>
      <c r="NN12" s="247">
        <v>0</v>
      </c>
      <c r="NO12" s="247">
        <v>391939</v>
      </c>
      <c r="NP12" s="247">
        <v>0</v>
      </c>
      <c r="NQ12" s="247">
        <v>3</v>
      </c>
      <c r="NR12" s="247" t="s">
        <v>249</v>
      </c>
      <c r="NS12" s="247" t="s">
        <v>949</v>
      </c>
      <c r="NT12" s="247">
        <v>0</v>
      </c>
      <c r="NU12" s="247">
        <v>379189</v>
      </c>
      <c r="NV12" s="247">
        <v>0</v>
      </c>
      <c r="NW12" s="247">
        <v>3</v>
      </c>
      <c r="NX12" s="247" t="s">
        <v>249</v>
      </c>
      <c r="NY12" s="247" t="s">
        <v>948</v>
      </c>
      <c r="NZ12" s="247">
        <v>0</v>
      </c>
      <c r="OA12" s="247">
        <v>499439</v>
      </c>
      <c r="OB12" s="247">
        <v>0</v>
      </c>
      <c r="OC12" s="247">
        <v>3</v>
      </c>
      <c r="OD12" s="247" t="s">
        <v>249</v>
      </c>
      <c r="OE12" s="247" t="s">
        <v>947</v>
      </c>
      <c r="OF12" s="247">
        <v>0</v>
      </c>
      <c r="OG12" s="247">
        <v>484854</v>
      </c>
      <c r="OH12" s="247">
        <v>0</v>
      </c>
      <c r="OI12" s="247">
        <v>3</v>
      </c>
      <c r="OJ12" s="247" t="s">
        <v>249</v>
      </c>
      <c r="OK12" s="247" t="s">
        <v>946</v>
      </c>
      <c r="OL12" s="247">
        <v>0</v>
      </c>
      <c r="OM12" s="247">
        <v>524183</v>
      </c>
      <c r="ON12" s="247">
        <v>0</v>
      </c>
      <c r="OO12" s="247">
        <v>3</v>
      </c>
      <c r="OP12" s="247" t="s">
        <v>249</v>
      </c>
      <c r="OQ12" s="247" t="s">
        <v>945</v>
      </c>
      <c r="OR12" s="247">
        <v>0</v>
      </c>
      <c r="OS12" s="247">
        <v>545450</v>
      </c>
      <c r="OT12" s="247">
        <v>0</v>
      </c>
      <c r="OU12" s="247">
        <v>3</v>
      </c>
      <c r="OV12" s="247" t="s">
        <v>249</v>
      </c>
      <c r="OW12" s="247" t="s">
        <v>944</v>
      </c>
      <c r="OX12" s="247">
        <v>0</v>
      </c>
      <c r="OY12" s="247">
        <v>564777</v>
      </c>
      <c r="OZ12" s="247">
        <v>0</v>
      </c>
      <c r="PA12" s="247">
        <v>3</v>
      </c>
      <c r="PB12" s="247" t="s">
        <v>249</v>
      </c>
      <c r="PC12" s="247" t="s">
        <v>943</v>
      </c>
      <c r="PD12" s="247">
        <v>0</v>
      </c>
      <c r="PE12" s="247">
        <v>6046062</v>
      </c>
      <c r="PF12" s="247">
        <v>0</v>
      </c>
      <c r="PG12" s="247">
        <v>3</v>
      </c>
      <c r="PH12" s="247" t="s">
        <v>942</v>
      </c>
      <c r="PI12" s="247" t="s">
        <v>941</v>
      </c>
      <c r="PJ12" s="247">
        <v>30379</v>
      </c>
      <c r="PK12" s="247">
        <v>1684973</v>
      </c>
      <c r="PL12" s="247">
        <v>54</v>
      </c>
      <c r="PM12" s="247">
        <v>84</v>
      </c>
      <c r="PN12" s="247" t="s">
        <v>940</v>
      </c>
      <c r="PO12" s="247" t="s">
        <v>939</v>
      </c>
      <c r="PP12" s="247">
        <v>34270</v>
      </c>
      <c r="PQ12" s="247">
        <v>1509832</v>
      </c>
      <c r="PR12" s="247">
        <v>54</v>
      </c>
      <c r="PS12" s="247">
        <v>84</v>
      </c>
      <c r="PT12" s="247" t="s">
        <v>938</v>
      </c>
      <c r="PU12" s="247" t="s">
        <v>937</v>
      </c>
      <c r="PV12" s="247">
        <v>26492</v>
      </c>
      <c r="PW12" s="247">
        <v>1623597</v>
      </c>
      <c r="PX12" s="247">
        <v>54</v>
      </c>
      <c r="PY12" s="247">
        <v>84</v>
      </c>
      <c r="PZ12" s="247" t="s">
        <v>936</v>
      </c>
      <c r="QA12" s="247" t="s">
        <v>935</v>
      </c>
      <c r="QB12" s="247">
        <v>20749</v>
      </c>
      <c r="QC12" s="247">
        <v>1323262</v>
      </c>
      <c r="QD12" s="247">
        <v>54</v>
      </c>
      <c r="QE12" s="247">
        <v>82</v>
      </c>
      <c r="QF12" s="247" t="s">
        <v>934</v>
      </c>
      <c r="QG12" s="247" t="s">
        <v>933</v>
      </c>
      <c r="QH12" s="247">
        <v>10214</v>
      </c>
      <c r="QI12" s="247">
        <v>1280995</v>
      </c>
      <c r="QJ12" s="247">
        <v>15</v>
      </c>
      <c r="QK12" s="247">
        <v>82</v>
      </c>
      <c r="QL12" s="247" t="s">
        <v>932</v>
      </c>
      <c r="QM12" s="247" t="s">
        <v>931</v>
      </c>
      <c r="QN12" s="247">
        <v>10583</v>
      </c>
      <c r="QO12" s="247">
        <v>1207856</v>
      </c>
      <c r="QP12" s="247">
        <v>15</v>
      </c>
      <c r="QQ12" s="247">
        <v>85</v>
      </c>
      <c r="QR12" s="247" t="s">
        <v>930</v>
      </c>
      <c r="QS12" s="247" t="s">
        <v>929</v>
      </c>
      <c r="QT12" s="247">
        <v>8664</v>
      </c>
      <c r="QU12" s="247">
        <v>1142413</v>
      </c>
      <c r="QV12" s="247">
        <v>15</v>
      </c>
      <c r="QW12" s="247">
        <v>85</v>
      </c>
      <c r="QX12" s="247" t="s">
        <v>928</v>
      </c>
      <c r="QY12" s="247" t="s">
        <v>927</v>
      </c>
      <c r="QZ12" s="247">
        <v>9293</v>
      </c>
      <c r="RA12" s="247">
        <v>1248135</v>
      </c>
      <c r="RB12" s="247">
        <v>16</v>
      </c>
      <c r="RC12" s="247">
        <v>86</v>
      </c>
      <c r="RD12" s="247" t="s">
        <v>926</v>
      </c>
      <c r="RE12" s="247" t="s">
        <v>925</v>
      </c>
      <c r="RF12" s="247">
        <v>12257</v>
      </c>
      <c r="RG12" s="247">
        <v>1246079</v>
      </c>
      <c r="RH12" s="247">
        <v>18</v>
      </c>
      <c r="RI12" s="247">
        <v>87</v>
      </c>
      <c r="RJ12" s="247" t="s">
        <v>924</v>
      </c>
      <c r="RK12" s="247" t="s">
        <v>923</v>
      </c>
      <c r="RL12" s="247">
        <v>12635</v>
      </c>
      <c r="RM12" s="247">
        <v>1359769</v>
      </c>
      <c r="RN12" s="247">
        <v>52</v>
      </c>
      <c r="RO12" s="247">
        <v>91</v>
      </c>
      <c r="RP12" s="247" t="s">
        <v>922</v>
      </c>
      <c r="RQ12" s="247" t="s">
        <v>921</v>
      </c>
      <c r="RR12" s="247">
        <v>15413</v>
      </c>
      <c r="RS12" s="247">
        <v>1522544</v>
      </c>
      <c r="RT12" s="247">
        <v>48</v>
      </c>
      <c r="RU12" s="247">
        <v>93</v>
      </c>
      <c r="RV12" s="247" t="s">
        <v>920</v>
      </c>
      <c r="RW12" s="247" t="s">
        <v>919</v>
      </c>
      <c r="RX12" s="247">
        <v>18135</v>
      </c>
      <c r="RY12" s="247">
        <v>1599500</v>
      </c>
      <c r="RZ12" s="247">
        <v>47</v>
      </c>
      <c r="SA12" s="247">
        <v>91</v>
      </c>
      <c r="SB12" s="247" t="s">
        <v>918</v>
      </c>
      <c r="SC12" s="247" t="s">
        <v>917</v>
      </c>
      <c r="SD12" s="247">
        <v>209084</v>
      </c>
      <c r="SE12" s="247">
        <v>16748955</v>
      </c>
      <c r="SF12" s="247">
        <v>36</v>
      </c>
      <c r="SG12" s="247">
        <v>86</v>
      </c>
      <c r="SH12" s="247" t="s">
        <v>916</v>
      </c>
      <c r="SI12" s="247">
        <v>1715352</v>
      </c>
      <c r="SJ12" s="247">
        <v>138</v>
      </c>
      <c r="SK12" s="247" t="s">
        <v>915</v>
      </c>
      <c r="SL12" s="247">
        <v>1544102</v>
      </c>
      <c r="SM12" s="247">
        <v>138</v>
      </c>
      <c r="SN12" s="247" t="s">
        <v>914</v>
      </c>
      <c r="SO12" s="247">
        <v>1650089</v>
      </c>
      <c r="SP12" s="247">
        <v>138</v>
      </c>
      <c r="SQ12" s="247" t="s">
        <v>913</v>
      </c>
      <c r="SR12" s="247">
        <v>1344011</v>
      </c>
      <c r="SS12" s="247">
        <v>136</v>
      </c>
      <c r="ST12" s="247" t="s">
        <v>912</v>
      </c>
      <c r="SU12" s="247">
        <v>1291209</v>
      </c>
      <c r="SV12" s="247">
        <v>97</v>
      </c>
      <c r="SW12" s="247" t="s">
        <v>911</v>
      </c>
      <c r="SX12" s="247">
        <v>1218439</v>
      </c>
      <c r="SY12" s="247">
        <v>100</v>
      </c>
      <c r="SZ12" s="247" t="s">
        <v>910</v>
      </c>
      <c r="TA12" s="247">
        <v>1151077</v>
      </c>
      <c r="TB12" s="247">
        <v>100</v>
      </c>
      <c r="TC12" s="247" t="s">
        <v>909</v>
      </c>
      <c r="TD12" s="247">
        <v>1257428</v>
      </c>
      <c r="TE12" s="247">
        <v>102</v>
      </c>
      <c r="TF12" s="247" t="s">
        <v>908</v>
      </c>
      <c r="TG12" s="247">
        <v>1258336</v>
      </c>
      <c r="TH12" s="247">
        <v>105</v>
      </c>
      <c r="TI12" s="247" t="s">
        <v>907</v>
      </c>
      <c r="TJ12" s="247">
        <v>1372404</v>
      </c>
      <c r="TK12" s="247">
        <v>143</v>
      </c>
      <c r="TL12" s="247" t="s">
        <v>906</v>
      </c>
      <c r="TM12" s="247">
        <v>1537957</v>
      </c>
      <c r="TN12" s="247">
        <v>141</v>
      </c>
      <c r="TO12" s="247" t="s">
        <v>905</v>
      </c>
      <c r="TP12" s="247">
        <v>1617635</v>
      </c>
      <c r="TQ12" s="247">
        <v>138</v>
      </c>
      <c r="TR12" s="247" t="s">
        <v>904</v>
      </c>
      <c r="TS12" s="247">
        <v>16958039</v>
      </c>
      <c r="TT12" s="247">
        <v>122</v>
      </c>
    </row>
    <row r="13" spans="1:540" x14ac:dyDescent="0.2">
      <c r="A13" s="247">
        <v>2021</v>
      </c>
      <c r="B13" s="247" t="s">
        <v>281</v>
      </c>
      <c r="C13" s="247">
        <v>4364</v>
      </c>
      <c r="D13" s="247" t="s">
        <v>221</v>
      </c>
      <c r="E13" s="247" t="s">
        <v>903</v>
      </c>
      <c r="F13" s="247" t="s">
        <v>875</v>
      </c>
      <c r="G13" s="247" t="s">
        <v>520</v>
      </c>
      <c r="H13" s="247">
        <v>52003</v>
      </c>
      <c r="I13" s="247" t="s">
        <v>246</v>
      </c>
      <c r="J13" s="247" t="s">
        <v>902</v>
      </c>
      <c r="K13" s="247" t="s">
        <v>886</v>
      </c>
      <c r="L13" s="247" t="s">
        <v>274</v>
      </c>
      <c r="M13" s="247" t="s">
        <v>274</v>
      </c>
      <c r="N13" s="247">
        <v>0</v>
      </c>
      <c r="O13" s="247">
        <v>0</v>
      </c>
      <c r="P13" s="247">
        <v>0</v>
      </c>
      <c r="Q13" s="247">
        <v>0</v>
      </c>
      <c r="R13" s="247" t="s">
        <v>274</v>
      </c>
      <c r="S13" s="247" t="s">
        <v>274</v>
      </c>
      <c r="T13" s="247">
        <v>0</v>
      </c>
      <c r="U13" s="247">
        <v>0</v>
      </c>
      <c r="V13" s="247">
        <v>0</v>
      </c>
      <c r="W13" s="247">
        <v>0</v>
      </c>
      <c r="X13" s="247" t="s">
        <v>274</v>
      </c>
      <c r="Y13" s="247" t="s">
        <v>274</v>
      </c>
      <c r="Z13" s="247">
        <v>0</v>
      </c>
      <c r="AA13" s="247">
        <v>0</v>
      </c>
      <c r="AB13" s="247">
        <v>0</v>
      </c>
      <c r="AC13" s="247">
        <v>0</v>
      </c>
      <c r="AD13" s="247" t="s">
        <v>274</v>
      </c>
      <c r="AE13" s="247" t="s">
        <v>274</v>
      </c>
      <c r="AF13" s="247">
        <v>0</v>
      </c>
      <c r="AG13" s="247">
        <v>0</v>
      </c>
      <c r="AH13" s="247">
        <v>0</v>
      </c>
      <c r="AI13" s="247">
        <v>0</v>
      </c>
      <c r="AJ13" s="247" t="s">
        <v>274</v>
      </c>
      <c r="AK13" s="247" t="s">
        <v>274</v>
      </c>
      <c r="AL13" s="247">
        <v>0</v>
      </c>
      <c r="AM13" s="247">
        <v>0</v>
      </c>
      <c r="AN13" s="247">
        <v>0</v>
      </c>
      <c r="AO13" s="247">
        <v>0</v>
      </c>
      <c r="AP13" s="247" t="s">
        <v>274</v>
      </c>
      <c r="AQ13" s="247" t="s">
        <v>274</v>
      </c>
      <c r="AR13" s="247">
        <v>0</v>
      </c>
      <c r="AS13" s="247">
        <v>0</v>
      </c>
      <c r="AT13" s="247">
        <v>0</v>
      </c>
      <c r="AU13" s="247">
        <v>0</v>
      </c>
      <c r="AV13" s="247" t="s">
        <v>274</v>
      </c>
      <c r="AW13" s="247" t="s">
        <v>274</v>
      </c>
      <c r="AX13" s="247">
        <v>0</v>
      </c>
      <c r="AY13" s="247">
        <v>0</v>
      </c>
      <c r="AZ13" s="247">
        <v>0</v>
      </c>
      <c r="BA13" s="247">
        <v>0</v>
      </c>
      <c r="BB13" s="247" t="s">
        <v>274</v>
      </c>
      <c r="BC13" s="247" t="s">
        <v>274</v>
      </c>
      <c r="BD13" s="247">
        <v>0</v>
      </c>
      <c r="BE13" s="247">
        <v>0</v>
      </c>
      <c r="BF13" s="247">
        <v>0</v>
      </c>
      <c r="BG13" s="247">
        <v>0</v>
      </c>
      <c r="BH13" s="247" t="s">
        <v>274</v>
      </c>
      <c r="BI13" s="247" t="s">
        <v>274</v>
      </c>
      <c r="BJ13" s="247">
        <v>0</v>
      </c>
      <c r="BK13" s="247">
        <v>0</v>
      </c>
      <c r="BL13" s="247">
        <v>0</v>
      </c>
      <c r="BM13" s="247">
        <v>0</v>
      </c>
      <c r="BN13" s="247" t="s">
        <v>274</v>
      </c>
      <c r="BO13" s="247" t="s">
        <v>274</v>
      </c>
      <c r="BP13" s="247">
        <v>0</v>
      </c>
      <c r="BQ13" s="247">
        <v>0</v>
      </c>
      <c r="BR13" s="247">
        <v>0</v>
      </c>
      <c r="BS13" s="247">
        <v>0</v>
      </c>
      <c r="BT13" s="247" t="s">
        <v>274</v>
      </c>
      <c r="BU13" s="247" t="s">
        <v>274</v>
      </c>
      <c r="BV13" s="247">
        <v>0</v>
      </c>
      <c r="BW13" s="247">
        <v>0</v>
      </c>
      <c r="BX13" s="247">
        <v>0</v>
      </c>
      <c r="BY13" s="247">
        <v>0</v>
      </c>
      <c r="BZ13" s="247" t="s">
        <v>274</v>
      </c>
      <c r="CA13" s="247" t="s">
        <v>274</v>
      </c>
      <c r="CB13" s="247">
        <v>0</v>
      </c>
      <c r="CC13" s="247">
        <v>0</v>
      </c>
      <c r="CD13" s="247">
        <v>0</v>
      </c>
      <c r="CE13" s="247">
        <v>0</v>
      </c>
      <c r="CF13" s="247" t="s">
        <v>249</v>
      </c>
      <c r="CG13" s="247" t="s">
        <v>249</v>
      </c>
      <c r="CH13" s="247">
        <v>0</v>
      </c>
      <c r="CI13" s="247">
        <v>0</v>
      </c>
      <c r="CJ13" s="247">
        <v>0</v>
      </c>
      <c r="CK13" s="247">
        <v>0</v>
      </c>
      <c r="CL13" s="247" t="s">
        <v>276</v>
      </c>
      <c r="CM13" s="247" t="s">
        <v>276</v>
      </c>
      <c r="CN13" s="247" t="s">
        <v>275</v>
      </c>
      <c r="CO13" s="247" t="s">
        <v>276</v>
      </c>
      <c r="CP13" s="247" t="s">
        <v>276</v>
      </c>
      <c r="CQ13" s="247" t="s">
        <v>255</v>
      </c>
      <c r="CR13" s="247" t="s">
        <v>901</v>
      </c>
      <c r="CS13" s="247" t="s">
        <v>900</v>
      </c>
      <c r="CT13" s="247" t="s">
        <v>875</v>
      </c>
      <c r="CU13" s="247" t="s">
        <v>899</v>
      </c>
      <c r="CV13" s="247" t="s">
        <v>246</v>
      </c>
      <c r="CW13" s="247" t="s">
        <v>246</v>
      </c>
      <c r="CX13" s="247" t="s">
        <v>246</v>
      </c>
      <c r="CY13" s="247" t="s">
        <v>246</v>
      </c>
      <c r="CZ13" s="247" t="s">
        <v>246</v>
      </c>
      <c r="DA13" s="247" t="s">
        <v>246</v>
      </c>
      <c r="DB13" s="247" t="s">
        <v>246</v>
      </c>
      <c r="DC13" s="247" t="s">
        <v>246</v>
      </c>
      <c r="DD13" s="247" t="s">
        <v>246</v>
      </c>
      <c r="DE13" s="247" t="s">
        <v>246</v>
      </c>
      <c r="DF13" s="247" t="s">
        <v>246</v>
      </c>
      <c r="DG13" s="247" t="s">
        <v>274</v>
      </c>
      <c r="DH13" s="247" t="s">
        <v>274</v>
      </c>
      <c r="DI13" s="247">
        <v>0</v>
      </c>
      <c r="DJ13" s="247">
        <v>0</v>
      </c>
      <c r="DK13" s="247">
        <v>0</v>
      </c>
      <c r="DL13" s="247">
        <v>0</v>
      </c>
      <c r="DM13" s="247" t="s">
        <v>274</v>
      </c>
      <c r="DN13" s="247" t="s">
        <v>274</v>
      </c>
      <c r="DO13" s="247">
        <v>0</v>
      </c>
      <c r="DP13" s="247">
        <v>0</v>
      </c>
      <c r="DQ13" s="247">
        <v>0</v>
      </c>
      <c r="DR13" s="247">
        <v>0</v>
      </c>
      <c r="DS13" s="247" t="s">
        <v>274</v>
      </c>
      <c r="DT13" s="247" t="s">
        <v>274</v>
      </c>
      <c r="DU13" s="247">
        <v>0</v>
      </c>
      <c r="DV13" s="247">
        <v>0</v>
      </c>
      <c r="DW13" s="247">
        <v>0</v>
      </c>
      <c r="DX13" s="247">
        <v>0</v>
      </c>
      <c r="DY13" s="247" t="s">
        <v>274</v>
      </c>
      <c r="DZ13" s="247" t="s">
        <v>274</v>
      </c>
      <c r="EA13" s="247">
        <v>0</v>
      </c>
      <c r="EB13" s="247">
        <v>0</v>
      </c>
      <c r="EC13" s="247">
        <v>0</v>
      </c>
      <c r="ED13" s="247">
        <v>0</v>
      </c>
      <c r="EE13" s="247" t="s">
        <v>274</v>
      </c>
      <c r="EF13" s="247" t="s">
        <v>274</v>
      </c>
      <c r="EG13" s="247">
        <v>0</v>
      </c>
      <c r="EH13" s="247">
        <v>0</v>
      </c>
      <c r="EI13" s="247">
        <v>0</v>
      </c>
      <c r="EJ13" s="247">
        <v>0</v>
      </c>
      <c r="EK13" s="247" t="s">
        <v>274</v>
      </c>
      <c r="EL13" s="247" t="s">
        <v>274</v>
      </c>
      <c r="EM13" s="247">
        <v>0</v>
      </c>
      <c r="EN13" s="247">
        <v>0</v>
      </c>
      <c r="EO13" s="247">
        <v>0</v>
      </c>
      <c r="EP13" s="247">
        <v>0</v>
      </c>
      <c r="EQ13" s="247" t="s">
        <v>274</v>
      </c>
      <c r="ER13" s="247" t="s">
        <v>274</v>
      </c>
      <c r="ES13" s="247">
        <v>0</v>
      </c>
      <c r="ET13" s="247">
        <v>0</v>
      </c>
      <c r="EU13" s="247">
        <v>0</v>
      </c>
      <c r="EV13" s="247">
        <v>0</v>
      </c>
      <c r="EW13" s="247" t="s">
        <v>274</v>
      </c>
      <c r="EX13" s="247" t="s">
        <v>274</v>
      </c>
      <c r="EY13" s="247">
        <v>0</v>
      </c>
      <c r="EZ13" s="247">
        <v>0</v>
      </c>
      <c r="FA13" s="247">
        <v>0</v>
      </c>
      <c r="FB13" s="247">
        <v>0</v>
      </c>
      <c r="FC13" s="247" t="s">
        <v>274</v>
      </c>
      <c r="FD13" s="247" t="s">
        <v>274</v>
      </c>
      <c r="FE13" s="247">
        <v>0</v>
      </c>
      <c r="FF13" s="247">
        <v>0</v>
      </c>
      <c r="FG13" s="247">
        <v>0</v>
      </c>
      <c r="FH13" s="247">
        <v>0</v>
      </c>
      <c r="FI13" s="247" t="s">
        <v>274</v>
      </c>
      <c r="FJ13" s="247" t="s">
        <v>274</v>
      </c>
      <c r="FK13" s="247">
        <v>0</v>
      </c>
      <c r="FL13" s="247">
        <v>0</v>
      </c>
      <c r="FM13" s="247">
        <v>0</v>
      </c>
      <c r="FN13" s="247">
        <v>0</v>
      </c>
      <c r="FO13" s="247" t="s">
        <v>274</v>
      </c>
      <c r="FP13" s="247" t="s">
        <v>274</v>
      </c>
      <c r="FQ13" s="247">
        <v>0</v>
      </c>
      <c r="FR13" s="247">
        <v>0</v>
      </c>
      <c r="FS13" s="247">
        <v>0</v>
      </c>
      <c r="FT13" s="247">
        <v>0</v>
      </c>
      <c r="FU13" s="247" t="s">
        <v>274</v>
      </c>
      <c r="FV13" s="247" t="s">
        <v>274</v>
      </c>
      <c r="FW13" s="247">
        <v>0</v>
      </c>
      <c r="FX13" s="247">
        <v>0</v>
      </c>
      <c r="FY13" s="247">
        <v>0</v>
      </c>
      <c r="FZ13" s="247">
        <v>0</v>
      </c>
      <c r="GA13" s="247" t="s">
        <v>249</v>
      </c>
      <c r="GB13" s="247" t="s">
        <v>249</v>
      </c>
      <c r="GC13" s="247">
        <v>0</v>
      </c>
      <c r="GD13" s="247">
        <v>0</v>
      </c>
      <c r="GE13" s="247">
        <v>0</v>
      </c>
      <c r="GF13" s="247">
        <v>0</v>
      </c>
      <c r="GG13" s="247" t="s">
        <v>249</v>
      </c>
      <c r="GH13" s="247" t="s">
        <v>898</v>
      </c>
      <c r="GI13" s="247">
        <v>0</v>
      </c>
      <c r="GJ13" s="247">
        <v>1786</v>
      </c>
      <c r="GK13" s="247">
        <v>0</v>
      </c>
      <c r="GL13" s="247">
        <v>1</v>
      </c>
      <c r="GM13" s="247" t="s">
        <v>249</v>
      </c>
      <c r="GN13" s="247" t="s">
        <v>897</v>
      </c>
      <c r="GO13" s="247">
        <v>0</v>
      </c>
      <c r="GP13" s="247">
        <v>1734</v>
      </c>
      <c r="GQ13" s="247">
        <v>0</v>
      </c>
      <c r="GR13" s="247">
        <v>1</v>
      </c>
      <c r="GS13" s="247" t="s">
        <v>249</v>
      </c>
      <c r="GT13" s="247" t="s">
        <v>896</v>
      </c>
      <c r="GU13" s="247">
        <v>0</v>
      </c>
      <c r="GV13" s="247">
        <v>1883</v>
      </c>
      <c r="GW13" s="247">
        <v>0</v>
      </c>
      <c r="GX13" s="247">
        <v>1</v>
      </c>
      <c r="GY13" s="247" t="s">
        <v>249</v>
      </c>
      <c r="GZ13" s="247" t="s">
        <v>895</v>
      </c>
      <c r="HA13" s="247">
        <v>0</v>
      </c>
      <c r="HB13" s="247">
        <v>1388</v>
      </c>
      <c r="HC13" s="247">
        <v>0</v>
      </c>
      <c r="HD13" s="247">
        <v>1</v>
      </c>
      <c r="HE13" s="247" t="s">
        <v>249</v>
      </c>
      <c r="HF13" s="247" t="s">
        <v>894</v>
      </c>
      <c r="HG13" s="247">
        <v>0</v>
      </c>
      <c r="HH13" s="247">
        <v>1226</v>
      </c>
      <c r="HI13" s="247">
        <v>0</v>
      </c>
      <c r="HJ13" s="247">
        <v>1</v>
      </c>
      <c r="HK13" s="247" t="s">
        <v>249</v>
      </c>
      <c r="HL13" s="247" t="s">
        <v>893</v>
      </c>
      <c r="HM13" s="247">
        <v>0</v>
      </c>
      <c r="HN13" s="247">
        <v>1009</v>
      </c>
      <c r="HO13" s="247">
        <v>0</v>
      </c>
      <c r="HP13" s="247">
        <v>1</v>
      </c>
      <c r="HQ13" s="247" t="s">
        <v>249</v>
      </c>
      <c r="HR13" s="247" t="s">
        <v>892</v>
      </c>
      <c r="HS13" s="247">
        <v>0</v>
      </c>
      <c r="HT13" s="247">
        <v>770</v>
      </c>
      <c r="HU13" s="247">
        <v>0</v>
      </c>
      <c r="HV13" s="247">
        <v>1</v>
      </c>
      <c r="HW13" s="247" t="s">
        <v>249</v>
      </c>
      <c r="HX13" s="247" t="s">
        <v>891</v>
      </c>
      <c r="HY13" s="247">
        <v>0</v>
      </c>
      <c r="HZ13" s="247">
        <v>720</v>
      </c>
      <c r="IA13" s="247">
        <v>0</v>
      </c>
      <c r="IB13" s="247">
        <v>1</v>
      </c>
      <c r="IC13" s="247" t="s">
        <v>249</v>
      </c>
      <c r="ID13" s="247" t="s">
        <v>890</v>
      </c>
      <c r="IE13" s="247">
        <v>0</v>
      </c>
      <c r="IF13" s="247">
        <v>624</v>
      </c>
      <c r="IG13" s="247">
        <v>0</v>
      </c>
      <c r="IH13" s="247">
        <v>1</v>
      </c>
      <c r="II13" s="247" t="s">
        <v>249</v>
      </c>
      <c r="IJ13" s="247" t="s">
        <v>889</v>
      </c>
      <c r="IK13" s="247">
        <v>0</v>
      </c>
      <c r="IL13" s="247">
        <v>574</v>
      </c>
      <c r="IM13" s="247">
        <v>0</v>
      </c>
      <c r="IN13" s="247">
        <v>1</v>
      </c>
      <c r="IO13" s="247" t="s">
        <v>249</v>
      </c>
      <c r="IP13" s="247" t="s">
        <v>888</v>
      </c>
      <c r="IQ13" s="247">
        <v>0</v>
      </c>
      <c r="IR13" s="247">
        <v>608</v>
      </c>
      <c r="IS13" s="247">
        <v>0</v>
      </c>
      <c r="IT13" s="247">
        <v>1</v>
      </c>
      <c r="IU13" s="247" t="s">
        <v>249</v>
      </c>
      <c r="IV13" s="247" t="s">
        <v>887</v>
      </c>
      <c r="IW13" s="247">
        <v>0</v>
      </c>
      <c r="IX13" s="247">
        <v>537</v>
      </c>
      <c r="IY13" s="247">
        <v>0</v>
      </c>
      <c r="IZ13" s="247">
        <v>1</v>
      </c>
      <c r="JA13" s="247" t="s">
        <v>249</v>
      </c>
      <c r="JB13" s="247" t="s">
        <v>886</v>
      </c>
      <c r="JC13" s="247">
        <v>0</v>
      </c>
      <c r="JD13" s="247">
        <v>12859</v>
      </c>
      <c r="JE13" s="247">
        <v>0</v>
      </c>
      <c r="JF13" s="247">
        <v>1</v>
      </c>
      <c r="JG13" s="247" t="s">
        <v>274</v>
      </c>
      <c r="JH13" s="247" t="s">
        <v>274</v>
      </c>
      <c r="JI13" s="247">
        <v>0</v>
      </c>
      <c r="JJ13" s="247">
        <v>0</v>
      </c>
      <c r="JK13" s="247">
        <v>0</v>
      </c>
      <c r="JL13" s="247">
        <v>0</v>
      </c>
      <c r="JM13" s="247" t="s">
        <v>274</v>
      </c>
      <c r="JN13" s="247" t="s">
        <v>274</v>
      </c>
      <c r="JO13" s="247">
        <v>0</v>
      </c>
      <c r="JP13" s="247">
        <v>0</v>
      </c>
      <c r="JQ13" s="247">
        <v>0</v>
      </c>
      <c r="JR13" s="247">
        <v>0</v>
      </c>
      <c r="JS13" s="247" t="s">
        <v>274</v>
      </c>
      <c r="JT13" s="247" t="s">
        <v>274</v>
      </c>
      <c r="JU13" s="247">
        <v>0</v>
      </c>
      <c r="JV13" s="247">
        <v>0</v>
      </c>
      <c r="JW13" s="247">
        <v>0</v>
      </c>
      <c r="JX13" s="247">
        <v>0</v>
      </c>
      <c r="JY13" s="247" t="s">
        <v>274</v>
      </c>
      <c r="JZ13" s="247" t="s">
        <v>274</v>
      </c>
      <c r="KA13" s="247">
        <v>0</v>
      </c>
      <c r="KB13" s="247">
        <v>0</v>
      </c>
      <c r="KC13" s="247">
        <v>0</v>
      </c>
      <c r="KD13" s="247">
        <v>0</v>
      </c>
      <c r="KE13" s="247" t="s">
        <v>274</v>
      </c>
      <c r="KF13" s="247" t="s">
        <v>274</v>
      </c>
      <c r="KG13" s="247">
        <v>0</v>
      </c>
      <c r="KH13" s="247">
        <v>0</v>
      </c>
      <c r="KI13" s="247">
        <v>0</v>
      </c>
      <c r="KJ13" s="247">
        <v>0</v>
      </c>
      <c r="KK13" s="247" t="s">
        <v>274</v>
      </c>
      <c r="KL13" s="247" t="s">
        <v>274</v>
      </c>
      <c r="KM13" s="247">
        <v>0</v>
      </c>
      <c r="KN13" s="247">
        <v>0</v>
      </c>
      <c r="KO13" s="247">
        <v>0</v>
      </c>
      <c r="KP13" s="247">
        <v>0</v>
      </c>
      <c r="KQ13" s="247" t="s">
        <v>274</v>
      </c>
      <c r="KR13" s="247" t="s">
        <v>274</v>
      </c>
      <c r="KS13" s="247">
        <v>0</v>
      </c>
      <c r="KT13" s="247">
        <v>0</v>
      </c>
      <c r="KU13" s="247">
        <v>0</v>
      </c>
      <c r="KV13" s="247">
        <v>0</v>
      </c>
      <c r="KW13" s="247" t="s">
        <v>274</v>
      </c>
      <c r="KX13" s="247" t="s">
        <v>274</v>
      </c>
      <c r="KY13" s="247">
        <v>0</v>
      </c>
      <c r="KZ13" s="247">
        <v>0</v>
      </c>
      <c r="LA13" s="247">
        <v>0</v>
      </c>
      <c r="LB13" s="247">
        <v>0</v>
      </c>
      <c r="LC13" s="247" t="s">
        <v>274</v>
      </c>
      <c r="LD13" s="247" t="s">
        <v>274</v>
      </c>
      <c r="LE13" s="247">
        <v>0</v>
      </c>
      <c r="LF13" s="247">
        <v>0</v>
      </c>
      <c r="LG13" s="247">
        <v>0</v>
      </c>
      <c r="LH13" s="247">
        <v>0</v>
      </c>
      <c r="LI13" s="247" t="s">
        <v>274</v>
      </c>
      <c r="LJ13" s="247" t="s">
        <v>274</v>
      </c>
      <c r="LK13" s="247">
        <v>0</v>
      </c>
      <c r="LL13" s="247">
        <v>0</v>
      </c>
      <c r="LM13" s="247">
        <v>0</v>
      </c>
      <c r="LN13" s="247">
        <v>0</v>
      </c>
      <c r="LO13" s="247" t="s">
        <v>274</v>
      </c>
      <c r="LP13" s="247" t="s">
        <v>274</v>
      </c>
      <c r="LQ13" s="247">
        <v>0</v>
      </c>
      <c r="LR13" s="247">
        <v>0</v>
      </c>
      <c r="LS13" s="247">
        <v>0</v>
      </c>
      <c r="LT13" s="247">
        <v>0</v>
      </c>
      <c r="LU13" s="247" t="s">
        <v>274</v>
      </c>
      <c r="LV13" s="247" t="s">
        <v>274</v>
      </c>
      <c r="LW13" s="247">
        <v>0</v>
      </c>
      <c r="LX13" s="247">
        <v>0</v>
      </c>
      <c r="LY13" s="247">
        <v>0</v>
      </c>
      <c r="LZ13" s="247">
        <v>0</v>
      </c>
      <c r="MA13" s="247" t="s">
        <v>249</v>
      </c>
      <c r="MB13" s="247" t="s">
        <v>249</v>
      </c>
      <c r="MC13" s="247">
        <v>0</v>
      </c>
      <c r="MD13" s="247">
        <v>0</v>
      </c>
      <c r="ME13" s="247">
        <v>0</v>
      </c>
      <c r="MF13" s="247">
        <v>0</v>
      </c>
      <c r="MG13" s="247" t="s">
        <v>246</v>
      </c>
      <c r="MH13" s="247" t="s">
        <v>274</v>
      </c>
      <c r="MI13" s="247" t="s">
        <v>274</v>
      </c>
      <c r="MJ13" s="247">
        <v>0</v>
      </c>
      <c r="MK13" s="247">
        <v>0</v>
      </c>
      <c r="ML13" s="247">
        <v>0</v>
      </c>
      <c r="MM13" s="247">
        <v>0</v>
      </c>
      <c r="MN13" s="247" t="s">
        <v>274</v>
      </c>
      <c r="MO13" s="247" t="s">
        <v>274</v>
      </c>
      <c r="MP13" s="247">
        <v>0</v>
      </c>
      <c r="MQ13" s="247">
        <v>0</v>
      </c>
      <c r="MR13" s="247">
        <v>0</v>
      </c>
      <c r="MS13" s="247">
        <v>0</v>
      </c>
      <c r="MT13" s="247" t="s">
        <v>274</v>
      </c>
      <c r="MU13" s="247" t="s">
        <v>274</v>
      </c>
      <c r="MV13" s="247">
        <v>0</v>
      </c>
      <c r="MW13" s="247">
        <v>0</v>
      </c>
      <c r="MX13" s="247">
        <v>0</v>
      </c>
      <c r="MY13" s="247">
        <v>0</v>
      </c>
      <c r="MZ13" s="247" t="s">
        <v>274</v>
      </c>
      <c r="NA13" s="247" t="s">
        <v>274</v>
      </c>
      <c r="NB13" s="247">
        <v>0</v>
      </c>
      <c r="NC13" s="247">
        <v>0</v>
      </c>
      <c r="ND13" s="247">
        <v>0</v>
      </c>
      <c r="NE13" s="247">
        <v>0</v>
      </c>
      <c r="NF13" s="247" t="s">
        <v>274</v>
      </c>
      <c r="NG13" s="247" t="s">
        <v>274</v>
      </c>
      <c r="NH13" s="247">
        <v>0</v>
      </c>
      <c r="NI13" s="247">
        <v>0</v>
      </c>
      <c r="NJ13" s="247">
        <v>0</v>
      </c>
      <c r="NK13" s="247">
        <v>0</v>
      </c>
      <c r="NL13" s="247" t="s">
        <v>274</v>
      </c>
      <c r="NM13" s="247" t="s">
        <v>274</v>
      </c>
      <c r="NN13" s="247">
        <v>0</v>
      </c>
      <c r="NO13" s="247">
        <v>0</v>
      </c>
      <c r="NP13" s="247">
        <v>0</v>
      </c>
      <c r="NQ13" s="247">
        <v>0</v>
      </c>
      <c r="NR13" s="247" t="s">
        <v>274</v>
      </c>
      <c r="NS13" s="247" t="s">
        <v>274</v>
      </c>
      <c r="NT13" s="247">
        <v>0</v>
      </c>
      <c r="NU13" s="247">
        <v>0</v>
      </c>
      <c r="NV13" s="247">
        <v>0</v>
      </c>
      <c r="NW13" s="247">
        <v>0</v>
      </c>
      <c r="NX13" s="247" t="s">
        <v>274</v>
      </c>
      <c r="NY13" s="247" t="s">
        <v>274</v>
      </c>
      <c r="NZ13" s="247">
        <v>0</v>
      </c>
      <c r="OA13" s="247">
        <v>0</v>
      </c>
      <c r="OB13" s="247">
        <v>0</v>
      </c>
      <c r="OC13" s="247">
        <v>0</v>
      </c>
      <c r="OD13" s="247" t="s">
        <v>274</v>
      </c>
      <c r="OE13" s="247" t="s">
        <v>274</v>
      </c>
      <c r="OF13" s="247">
        <v>0</v>
      </c>
      <c r="OG13" s="247">
        <v>0</v>
      </c>
      <c r="OH13" s="247">
        <v>0</v>
      </c>
      <c r="OI13" s="247">
        <v>0</v>
      </c>
      <c r="OJ13" s="247" t="s">
        <v>274</v>
      </c>
      <c r="OK13" s="247" t="s">
        <v>274</v>
      </c>
      <c r="OL13" s="247">
        <v>0</v>
      </c>
      <c r="OM13" s="247">
        <v>0</v>
      </c>
      <c r="ON13" s="247">
        <v>0</v>
      </c>
      <c r="OO13" s="247">
        <v>0</v>
      </c>
      <c r="OP13" s="247" t="s">
        <v>274</v>
      </c>
      <c r="OQ13" s="247" t="s">
        <v>274</v>
      </c>
      <c r="OR13" s="247">
        <v>0</v>
      </c>
      <c r="OS13" s="247">
        <v>0</v>
      </c>
      <c r="OT13" s="247">
        <v>0</v>
      </c>
      <c r="OU13" s="247">
        <v>0</v>
      </c>
      <c r="OV13" s="247" t="s">
        <v>274</v>
      </c>
      <c r="OW13" s="247" t="s">
        <v>274</v>
      </c>
      <c r="OX13" s="247">
        <v>0</v>
      </c>
      <c r="OY13" s="247">
        <v>0</v>
      </c>
      <c r="OZ13" s="247">
        <v>0</v>
      </c>
      <c r="PA13" s="247">
        <v>0</v>
      </c>
      <c r="PB13" s="247" t="s">
        <v>249</v>
      </c>
      <c r="PC13" s="247" t="s">
        <v>249</v>
      </c>
      <c r="PD13" s="247">
        <v>0</v>
      </c>
      <c r="PE13" s="247">
        <v>0</v>
      </c>
      <c r="PF13" s="247">
        <v>0</v>
      </c>
      <c r="PG13" s="247">
        <v>0</v>
      </c>
      <c r="PH13" s="247" t="s">
        <v>246</v>
      </c>
      <c r="PI13" s="247" t="s">
        <v>898</v>
      </c>
      <c r="PJ13" s="247">
        <v>0</v>
      </c>
      <c r="PK13" s="247">
        <v>1786</v>
      </c>
      <c r="PL13" s="247">
        <v>0</v>
      </c>
      <c r="PM13" s="247">
        <v>1</v>
      </c>
      <c r="PN13" s="247" t="s">
        <v>246</v>
      </c>
      <c r="PO13" s="247" t="s">
        <v>897</v>
      </c>
      <c r="PP13" s="247">
        <v>0</v>
      </c>
      <c r="PQ13" s="247">
        <v>1734</v>
      </c>
      <c r="PR13" s="247">
        <v>0</v>
      </c>
      <c r="PS13" s="247">
        <v>1</v>
      </c>
      <c r="PT13" s="247" t="s">
        <v>246</v>
      </c>
      <c r="PU13" s="247" t="s">
        <v>896</v>
      </c>
      <c r="PV13" s="247">
        <v>0</v>
      </c>
      <c r="PW13" s="247">
        <v>1883</v>
      </c>
      <c r="PX13" s="247">
        <v>0</v>
      </c>
      <c r="PY13" s="247">
        <v>1</v>
      </c>
      <c r="PZ13" s="247" t="s">
        <v>246</v>
      </c>
      <c r="QA13" s="247" t="s">
        <v>895</v>
      </c>
      <c r="QB13" s="247">
        <v>0</v>
      </c>
      <c r="QC13" s="247">
        <v>1388</v>
      </c>
      <c r="QD13" s="247">
        <v>0</v>
      </c>
      <c r="QE13" s="247">
        <v>1</v>
      </c>
      <c r="QF13" s="247" t="s">
        <v>246</v>
      </c>
      <c r="QG13" s="247" t="s">
        <v>894</v>
      </c>
      <c r="QH13" s="247">
        <v>0</v>
      </c>
      <c r="QI13" s="247">
        <v>1226</v>
      </c>
      <c r="QJ13" s="247">
        <v>0</v>
      </c>
      <c r="QK13" s="247">
        <v>1</v>
      </c>
      <c r="QL13" s="247" t="s">
        <v>246</v>
      </c>
      <c r="QM13" s="247" t="s">
        <v>893</v>
      </c>
      <c r="QN13" s="247">
        <v>0</v>
      </c>
      <c r="QO13" s="247">
        <v>1009</v>
      </c>
      <c r="QP13" s="247">
        <v>0</v>
      </c>
      <c r="QQ13" s="247">
        <v>1</v>
      </c>
      <c r="QR13" s="247" t="s">
        <v>246</v>
      </c>
      <c r="QS13" s="247" t="s">
        <v>892</v>
      </c>
      <c r="QT13" s="247">
        <v>0</v>
      </c>
      <c r="QU13" s="247">
        <v>770</v>
      </c>
      <c r="QV13" s="247">
        <v>0</v>
      </c>
      <c r="QW13" s="247">
        <v>1</v>
      </c>
      <c r="QX13" s="247" t="s">
        <v>246</v>
      </c>
      <c r="QY13" s="247" t="s">
        <v>891</v>
      </c>
      <c r="QZ13" s="247">
        <v>0</v>
      </c>
      <c r="RA13" s="247">
        <v>720</v>
      </c>
      <c r="RB13" s="247">
        <v>0</v>
      </c>
      <c r="RC13" s="247">
        <v>1</v>
      </c>
      <c r="RD13" s="247" t="s">
        <v>246</v>
      </c>
      <c r="RE13" s="247" t="s">
        <v>890</v>
      </c>
      <c r="RF13" s="247">
        <v>0</v>
      </c>
      <c r="RG13" s="247">
        <v>624</v>
      </c>
      <c r="RH13" s="247">
        <v>0</v>
      </c>
      <c r="RI13" s="247">
        <v>1</v>
      </c>
      <c r="RJ13" s="247" t="s">
        <v>246</v>
      </c>
      <c r="RK13" s="247" t="s">
        <v>889</v>
      </c>
      <c r="RL13" s="247">
        <v>0</v>
      </c>
      <c r="RM13" s="247">
        <v>574</v>
      </c>
      <c r="RN13" s="247">
        <v>0</v>
      </c>
      <c r="RO13" s="247">
        <v>1</v>
      </c>
      <c r="RP13" s="247" t="s">
        <v>246</v>
      </c>
      <c r="RQ13" s="247" t="s">
        <v>888</v>
      </c>
      <c r="RR13" s="247">
        <v>0</v>
      </c>
      <c r="RS13" s="247">
        <v>608</v>
      </c>
      <c r="RT13" s="247">
        <v>0</v>
      </c>
      <c r="RU13" s="247">
        <v>1</v>
      </c>
      <c r="RV13" s="247" t="s">
        <v>246</v>
      </c>
      <c r="RW13" s="247" t="s">
        <v>887</v>
      </c>
      <c r="RX13" s="247">
        <v>0</v>
      </c>
      <c r="RY13" s="247">
        <v>537</v>
      </c>
      <c r="RZ13" s="247">
        <v>0</v>
      </c>
      <c r="SA13" s="247">
        <v>1</v>
      </c>
      <c r="SB13" s="247" t="s">
        <v>246</v>
      </c>
      <c r="SC13" s="247" t="s">
        <v>886</v>
      </c>
      <c r="SD13" s="247">
        <v>0</v>
      </c>
      <c r="SE13" s="247">
        <v>12859</v>
      </c>
      <c r="SF13" s="247">
        <v>0</v>
      </c>
      <c r="SG13" s="247">
        <v>1</v>
      </c>
      <c r="SH13" s="247" t="s">
        <v>898</v>
      </c>
      <c r="SI13" s="247">
        <v>1786</v>
      </c>
      <c r="SJ13" s="247">
        <v>1</v>
      </c>
      <c r="SK13" s="247" t="s">
        <v>897</v>
      </c>
      <c r="SL13" s="247">
        <v>1734</v>
      </c>
      <c r="SM13" s="247">
        <v>1</v>
      </c>
      <c r="SN13" s="247" t="s">
        <v>896</v>
      </c>
      <c r="SO13" s="247">
        <v>1883</v>
      </c>
      <c r="SP13" s="247">
        <v>1</v>
      </c>
      <c r="SQ13" s="247" t="s">
        <v>895</v>
      </c>
      <c r="SR13" s="247">
        <v>1388</v>
      </c>
      <c r="SS13" s="247">
        <v>1</v>
      </c>
      <c r="ST13" s="247" t="s">
        <v>894</v>
      </c>
      <c r="SU13" s="247">
        <v>1226</v>
      </c>
      <c r="SV13" s="247">
        <v>1</v>
      </c>
      <c r="SW13" s="247" t="s">
        <v>893</v>
      </c>
      <c r="SX13" s="247">
        <v>1009</v>
      </c>
      <c r="SY13" s="247">
        <v>1</v>
      </c>
      <c r="SZ13" s="247" t="s">
        <v>892</v>
      </c>
      <c r="TA13" s="247">
        <v>770</v>
      </c>
      <c r="TB13" s="247">
        <v>1</v>
      </c>
      <c r="TC13" s="247" t="s">
        <v>891</v>
      </c>
      <c r="TD13" s="247">
        <v>720</v>
      </c>
      <c r="TE13" s="247">
        <v>1</v>
      </c>
      <c r="TF13" s="247" t="s">
        <v>890</v>
      </c>
      <c r="TG13" s="247">
        <v>624</v>
      </c>
      <c r="TH13" s="247">
        <v>1</v>
      </c>
      <c r="TI13" s="247" t="s">
        <v>889</v>
      </c>
      <c r="TJ13" s="247">
        <v>574</v>
      </c>
      <c r="TK13" s="247">
        <v>1</v>
      </c>
      <c r="TL13" s="247" t="s">
        <v>888</v>
      </c>
      <c r="TM13" s="247">
        <v>608</v>
      </c>
      <c r="TN13" s="247">
        <v>1</v>
      </c>
      <c r="TO13" s="247" t="s">
        <v>887</v>
      </c>
      <c r="TP13" s="247">
        <v>537</v>
      </c>
      <c r="TQ13" s="247">
        <v>1</v>
      </c>
      <c r="TR13" s="247" t="s">
        <v>886</v>
      </c>
      <c r="TS13" s="247">
        <v>12859</v>
      </c>
      <c r="TT13" s="247">
        <v>1</v>
      </c>
    </row>
    <row r="14" spans="1:540" x14ac:dyDescent="0.2">
      <c r="A14" s="247">
        <v>2021</v>
      </c>
      <c r="B14" s="247" t="s">
        <v>281</v>
      </c>
      <c r="C14" s="247">
        <v>4476</v>
      </c>
      <c r="D14" s="247" t="s">
        <v>202</v>
      </c>
      <c r="E14" s="247" t="s">
        <v>885</v>
      </c>
      <c r="F14" s="247" t="s">
        <v>884</v>
      </c>
      <c r="G14" s="247" t="s">
        <v>785</v>
      </c>
      <c r="H14" s="247">
        <v>77006</v>
      </c>
      <c r="I14" s="247" t="s">
        <v>246</v>
      </c>
      <c r="J14" s="247" t="s">
        <v>883</v>
      </c>
      <c r="K14" s="247" t="s">
        <v>249</v>
      </c>
      <c r="L14" s="247" t="s">
        <v>274</v>
      </c>
      <c r="M14" s="247" t="s">
        <v>274</v>
      </c>
      <c r="N14" s="247">
        <v>0</v>
      </c>
      <c r="O14" s="247">
        <v>0</v>
      </c>
      <c r="P14" s="247">
        <v>0</v>
      </c>
      <c r="Q14" s="247">
        <v>0</v>
      </c>
      <c r="R14" s="247" t="s">
        <v>274</v>
      </c>
      <c r="S14" s="247" t="s">
        <v>274</v>
      </c>
      <c r="T14" s="247">
        <v>0</v>
      </c>
      <c r="U14" s="247">
        <v>0</v>
      </c>
      <c r="V14" s="247">
        <v>0</v>
      </c>
      <c r="W14" s="247">
        <v>0</v>
      </c>
      <c r="X14" s="247" t="s">
        <v>274</v>
      </c>
      <c r="Y14" s="247" t="s">
        <v>274</v>
      </c>
      <c r="Z14" s="247">
        <v>0</v>
      </c>
      <c r="AA14" s="247">
        <v>0</v>
      </c>
      <c r="AB14" s="247">
        <v>0</v>
      </c>
      <c r="AC14" s="247">
        <v>0</v>
      </c>
      <c r="AD14" s="247" t="s">
        <v>274</v>
      </c>
      <c r="AE14" s="247" t="s">
        <v>274</v>
      </c>
      <c r="AF14" s="247">
        <v>0</v>
      </c>
      <c r="AG14" s="247">
        <v>0</v>
      </c>
      <c r="AH14" s="247">
        <v>0</v>
      </c>
      <c r="AI14" s="247">
        <v>0</v>
      </c>
      <c r="AJ14" s="247" t="s">
        <v>274</v>
      </c>
      <c r="AK14" s="247" t="s">
        <v>274</v>
      </c>
      <c r="AL14" s="247">
        <v>0</v>
      </c>
      <c r="AM14" s="247">
        <v>0</v>
      </c>
      <c r="AN14" s="247">
        <v>0</v>
      </c>
      <c r="AO14" s="247">
        <v>0</v>
      </c>
      <c r="AP14" s="247" t="s">
        <v>274</v>
      </c>
      <c r="AQ14" s="247" t="s">
        <v>274</v>
      </c>
      <c r="AR14" s="247">
        <v>0</v>
      </c>
      <c r="AS14" s="247">
        <v>0</v>
      </c>
      <c r="AT14" s="247">
        <v>0</v>
      </c>
      <c r="AU14" s="247">
        <v>0</v>
      </c>
      <c r="AV14" s="247" t="s">
        <v>274</v>
      </c>
      <c r="AW14" s="247" t="s">
        <v>274</v>
      </c>
      <c r="AX14" s="247">
        <v>0</v>
      </c>
      <c r="AY14" s="247">
        <v>0</v>
      </c>
      <c r="AZ14" s="247">
        <v>0</v>
      </c>
      <c r="BA14" s="247">
        <v>0</v>
      </c>
      <c r="BB14" s="247" t="s">
        <v>274</v>
      </c>
      <c r="BC14" s="247" t="s">
        <v>274</v>
      </c>
      <c r="BD14" s="247">
        <v>0</v>
      </c>
      <c r="BE14" s="247">
        <v>0</v>
      </c>
      <c r="BF14" s="247">
        <v>0</v>
      </c>
      <c r="BG14" s="247">
        <v>0</v>
      </c>
      <c r="BH14" s="247" t="s">
        <v>274</v>
      </c>
      <c r="BI14" s="247" t="s">
        <v>274</v>
      </c>
      <c r="BJ14" s="247">
        <v>0</v>
      </c>
      <c r="BK14" s="247">
        <v>0</v>
      </c>
      <c r="BL14" s="247">
        <v>0</v>
      </c>
      <c r="BM14" s="247">
        <v>0</v>
      </c>
      <c r="BN14" s="247" t="s">
        <v>274</v>
      </c>
      <c r="BO14" s="247" t="s">
        <v>274</v>
      </c>
      <c r="BP14" s="247">
        <v>0</v>
      </c>
      <c r="BQ14" s="247">
        <v>0</v>
      </c>
      <c r="BR14" s="247">
        <v>0</v>
      </c>
      <c r="BS14" s="247">
        <v>0</v>
      </c>
      <c r="BT14" s="247" t="s">
        <v>274</v>
      </c>
      <c r="BU14" s="247" t="s">
        <v>274</v>
      </c>
      <c r="BV14" s="247">
        <v>0</v>
      </c>
      <c r="BW14" s="247">
        <v>0</v>
      </c>
      <c r="BX14" s="247">
        <v>0</v>
      </c>
      <c r="BY14" s="247">
        <v>0</v>
      </c>
      <c r="BZ14" s="247" t="s">
        <v>274</v>
      </c>
      <c r="CA14" s="247" t="s">
        <v>274</v>
      </c>
      <c r="CB14" s="247">
        <v>0</v>
      </c>
      <c r="CC14" s="247">
        <v>0</v>
      </c>
      <c r="CD14" s="247">
        <v>0</v>
      </c>
      <c r="CE14" s="247">
        <v>0</v>
      </c>
      <c r="CF14" s="247" t="s">
        <v>249</v>
      </c>
      <c r="CG14" s="247" t="s">
        <v>249</v>
      </c>
      <c r="CH14" s="247">
        <v>0</v>
      </c>
      <c r="CI14" s="247">
        <v>0</v>
      </c>
      <c r="CJ14" s="247">
        <v>0</v>
      </c>
      <c r="CK14" s="247">
        <v>0</v>
      </c>
      <c r="CL14" s="247" t="s">
        <v>276</v>
      </c>
      <c r="CM14" s="247" t="s">
        <v>276</v>
      </c>
      <c r="CN14" s="247" t="s">
        <v>276</v>
      </c>
      <c r="CO14" s="247" t="s">
        <v>276</v>
      </c>
      <c r="CP14" s="247" t="s">
        <v>276</v>
      </c>
      <c r="CQ14" s="247" t="s">
        <v>254</v>
      </c>
      <c r="CR14" s="247" t="s">
        <v>246</v>
      </c>
      <c r="CS14" s="247" t="s">
        <v>246</v>
      </c>
      <c r="CT14" s="247" t="s">
        <v>246</v>
      </c>
      <c r="CU14" s="247" t="s">
        <v>246</v>
      </c>
      <c r="CV14" s="247" t="s">
        <v>246</v>
      </c>
      <c r="CW14" s="247" t="s">
        <v>246</v>
      </c>
      <c r="CX14" s="247" t="s">
        <v>246</v>
      </c>
      <c r="CY14" s="247" t="s">
        <v>246</v>
      </c>
      <c r="CZ14" s="247" t="s">
        <v>246</v>
      </c>
      <c r="DA14" s="247" t="s">
        <v>246</v>
      </c>
      <c r="DB14" s="247" t="s">
        <v>246</v>
      </c>
      <c r="DC14" s="247" t="s">
        <v>246</v>
      </c>
      <c r="DD14" s="247" t="s">
        <v>246</v>
      </c>
      <c r="DE14" s="247" t="s">
        <v>246</v>
      </c>
      <c r="DF14" s="247" t="s">
        <v>246</v>
      </c>
      <c r="DG14" s="247" t="s">
        <v>274</v>
      </c>
      <c r="DH14" s="247" t="s">
        <v>274</v>
      </c>
      <c r="DI14" s="247">
        <v>0</v>
      </c>
      <c r="DJ14" s="247">
        <v>0</v>
      </c>
      <c r="DK14" s="247">
        <v>0</v>
      </c>
      <c r="DL14" s="247">
        <v>0</v>
      </c>
      <c r="DM14" s="247" t="s">
        <v>274</v>
      </c>
      <c r="DN14" s="247" t="s">
        <v>274</v>
      </c>
      <c r="DO14" s="247">
        <v>0</v>
      </c>
      <c r="DP14" s="247">
        <v>0</v>
      </c>
      <c r="DQ14" s="247">
        <v>0</v>
      </c>
      <c r="DR14" s="247">
        <v>0</v>
      </c>
      <c r="DS14" s="247" t="s">
        <v>274</v>
      </c>
      <c r="DT14" s="247" t="s">
        <v>274</v>
      </c>
      <c r="DU14" s="247">
        <v>0</v>
      </c>
      <c r="DV14" s="247">
        <v>0</v>
      </c>
      <c r="DW14" s="247">
        <v>0</v>
      </c>
      <c r="DX14" s="247">
        <v>0</v>
      </c>
      <c r="DY14" s="247" t="s">
        <v>274</v>
      </c>
      <c r="DZ14" s="247" t="s">
        <v>274</v>
      </c>
      <c r="EA14" s="247">
        <v>0</v>
      </c>
      <c r="EB14" s="247">
        <v>0</v>
      </c>
      <c r="EC14" s="247">
        <v>0</v>
      </c>
      <c r="ED14" s="247">
        <v>0</v>
      </c>
      <c r="EE14" s="247" t="s">
        <v>274</v>
      </c>
      <c r="EF14" s="247" t="s">
        <v>274</v>
      </c>
      <c r="EG14" s="247">
        <v>0</v>
      </c>
      <c r="EH14" s="247">
        <v>0</v>
      </c>
      <c r="EI14" s="247">
        <v>0</v>
      </c>
      <c r="EJ14" s="247">
        <v>0</v>
      </c>
      <c r="EK14" s="247" t="s">
        <v>274</v>
      </c>
      <c r="EL14" s="247" t="s">
        <v>274</v>
      </c>
      <c r="EM14" s="247">
        <v>0</v>
      </c>
      <c r="EN14" s="247">
        <v>0</v>
      </c>
      <c r="EO14" s="247">
        <v>0</v>
      </c>
      <c r="EP14" s="247">
        <v>0</v>
      </c>
      <c r="EQ14" s="247" t="s">
        <v>274</v>
      </c>
      <c r="ER14" s="247" t="s">
        <v>274</v>
      </c>
      <c r="ES14" s="247">
        <v>0</v>
      </c>
      <c r="ET14" s="247">
        <v>0</v>
      </c>
      <c r="EU14" s="247">
        <v>0</v>
      </c>
      <c r="EV14" s="247">
        <v>0</v>
      </c>
      <c r="EW14" s="247" t="s">
        <v>274</v>
      </c>
      <c r="EX14" s="247" t="s">
        <v>274</v>
      </c>
      <c r="EY14" s="247">
        <v>0</v>
      </c>
      <c r="EZ14" s="247">
        <v>0</v>
      </c>
      <c r="FA14" s="247">
        <v>0</v>
      </c>
      <c r="FB14" s="247">
        <v>0</v>
      </c>
      <c r="FC14" s="247" t="s">
        <v>274</v>
      </c>
      <c r="FD14" s="247" t="s">
        <v>274</v>
      </c>
      <c r="FE14" s="247">
        <v>0</v>
      </c>
      <c r="FF14" s="247">
        <v>0</v>
      </c>
      <c r="FG14" s="247">
        <v>0</v>
      </c>
      <c r="FH14" s="247">
        <v>0</v>
      </c>
      <c r="FI14" s="247" t="s">
        <v>274</v>
      </c>
      <c r="FJ14" s="247" t="s">
        <v>274</v>
      </c>
      <c r="FK14" s="247">
        <v>0</v>
      </c>
      <c r="FL14" s="247">
        <v>0</v>
      </c>
      <c r="FM14" s="247">
        <v>0</v>
      </c>
      <c r="FN14" s="247">
        <v>0</v>
      </c>
      <c r="FO14" s="247" t="s">
        <v>274</v>
      </c>
      <c r="FP14" s="247" t="s">
        <v>274</v>
      </c>
      <c r="FQ14" s="247">
        <v>0</v>
      </c>
      <c r="FR14" s="247">
        <v>0</v>
      </c>
      <c r="FS14" s="247">
        <v>0</v>
      </c>
      <c r="FT14" s="247">
        <v>0</v>
      </c>
      <c r="FU14" s="247" t="s">
        <v>274</v>
      </c>
      <c r="FV14" s="247" t="s">
        <v>274</v>
      </c>
      <c r="FW14" s="247">
        <v>0</v>
      </c>
      <c r="FX14" s="247">
        <v>0</v>
      </c>
      <c r="FY14" s="247">
        <v>0</v>
      </c>
      <c r="FZ14" s="247">
        <v>0</v>
      </c>
      <c r="GA14" s="247" t="s">
        <v>249</v>
      </c>
      <c r="GB14" s="247" t="s">
        <v>249</v>
      </c>
      <c r="GC14" s="247">
        <v>0</v>
      </c>
      <c r="GD14" s="247">
        <v>0</v>
      </c>
      <c r="GE14" s="247">
        <v>0</v>
      </c>
      <c r="GF14" s="247">
        <v>0</v>
      </c>
      <c r="GG14" s="247" t="s">
        <v>274</v>
      </c>
      <c r="GH14" s="247" t="s">
        <v>274</v>
      </c>
      <c r="GI14" s="247">
        <v>0</v>
      </c>
      <c r="GJ14" s="247">
        <v>0</v>
      </c>
      <c r="GK14" s="247">
        <v>0</v>
      </c>
      <c r="GL14" s="247">
        <v>0</v>
      </c>
      <c r="GM14" s="247" t="s">
        <v>274</v>
      </c>
      <c r="GN14" s="247" t="s">
        <v>274</v>
      </c>
      <c r="GO14" s="247">
        <v>0</v>
      </c>
      <c r="GP14" s="247">
        <v>0</v>
      </c>
      <c r="GQ14" s="247">
        <v>0</v>
      </c>
      <c r="GR14" s="247">
        <v>0</v>
      </c>
      <c r="GS14" s="247" t="s">
        <v>274</v>
      </c>
      <c r="GT14" s="247" t="s">
        <v>274</v>
      </c>
      <c r="GU14" s="247">
        <v>0</v>
      </c>
      <c r="GV14" s="247">
        <v>0</v>
      </c>
      <c r="GW14" s="247">
        <v>0</v>
      </c>
      <c r="GX14" s="247">
        <v>0</v>
      </c>
      <c r="GY14" s="247" t="s">
        <v>274</v>
      </c>
      <c r="GZ14" s="247" t="s">
        <v>274</v>
      </c>
      <c r="HA14" s="247">
        <v>0</v>
      </c>
      <c r="HB14" s="247">
        <v>0</v>
      </c>
      <c r="HC14" s="247">
        <v>0</v>
      </c>
      <c r="HD14" s="247">
        <v>0</v>
      </c>
      <c r="HE14" s="247" t="s">
        <v>274</v>
      </c>
      <c r="HF14" s="247" t="s">
        <v>274</v>
      </c>
      <c r="HG14" s="247">
        <v>0</v>
      </c>
      <c r="HH14" s="247">
        <v>0</v>
      </c>
      <c r="HI14" s="247">
        <v>0</v>
      </c>
      <c r="HJ14" s="247">
        <v>0</v>
      </c>
      <c r="HK14" s="247" t="s">
        <v>274</v>
      </c>
      <c r="HL14" s="247" t="s">
        <v>274</v>
      </c>
      <c r="HM14" s="247">
        <v>0</v>
      </c>
      <c r="HN14" s="247">
        <v>0</v>
      </c>
      <c r="HO14" s="247">
        <v>0</v>
      </c>
      <c r="HP14" s="247">
        <v>0</v>
      </c>
      <c r="HQ14" s="247" t="s">
        <v>274</v>
      </c>
      <c r="HR14" s="247" t="s">
        <v>274</v>
      </c>
      <c r="HS14" s="247">
        <v>0</v>
      </c>
      <c r="HT14" s="247">
        <v>0</v>
      </c>
      <c r="HU14" s="247">
        <v>0</v>
      </c>
      <c r="HV14" s="247">
        <v>0</v>
      </c>
      <c r="HW14" s="247" t="s">
        <v>274</v>
      </c>
      <c r="HX14" s="247" t="s">
        <v>274</v>
      </c>
      <c r="HY14" s="247">
        <v>0</v>
      </c>
      <c r="HZ14" s="247">
        <v>0</v>
      </c>
      <c r="IA14" s="247">
        <v>0</v>
      </c>
      <c r="IB14" s="247">
        <v>0</v>
      </c>
      <c r="IC14" s="247" t="s">
        <v>274</v>
      </c>
      <c r="ID14" s="247" t="s">
        <v>274</v>
      </c>
      <c r="IE14" s="247">
        <v>0</v>
      </c>
      <c r="IF14" s="247">
        <v>0</v>
      </c>
      <c r="IG14" s="247">
        <v>0</v>
      </c>
      <c r="IH14" s="247">
        <v>0</v>
      </c>
      <c r="II14" s="247" t="s">
        <v>274</v>
      </c>
      <c r="IJ14" s="247" t="s">
        <v>274</v>
      </c>
      <c r="IK14" s="247">
        <v>0</v>
      </c>
      <c r="IL14" s="247">
        <v>0</v>
      </c>
      <c r="IM14" s="247">
        <v>0</v>
      </c>
      <c r="IN14" s="247">
        <v>0</v>
      </c>
      <c r="IO14" s="247" t="s">
        <v>274</v>
      </c>
      <c r="IP14" s="247" t="s">
        <v>274</v>
      </c>
      <c r="IQ14" s="247">
        <v>0</v>
      </c>
      <c r="IR14" s="247">
        <v>0</v>
      </c>
      <c r="IS14" s="247">
        <v>0</v>
      </c>
      <c r="IT14" s="247">
        <v>0</v>
      </c>
      <c r="IU14" s="247" t="s">
        <v>274</v>
      </c>
      <c r="IV14" s="247" t="s">
        <v>274</v>
      </c>
      <c r="IW14" s="247">
        <v>0</v>
      </c>
      <c r="IX14" s="247">
        <v>0</v>
      </c>
      <c r="IY14" s="247">
        <v>0</v>
      </c>
      <c r="IZ14" s="247">
        <v>0</v>
      </c>
      <c r="JA14" s="247" t="s">
        <v>249</v>
      </c>
      <c r="JB14" s="247" t="s">
        <v>249</v>
      </c>
      <c r="JC14" s="247">
        <v>0</v>
      </c>
      <c r="JD14" s="247">
        <v>0</v>
      </c>
      <c r="JE14" s="247">
        <v>0</v>
      </c>
      <c r="JF14" s="247">
        <v>0</v>
      </c>
      <c r="JG14" s="247" t="s">
        <v>274</v>
      </c>
      <c r="JH14" s="247" t="s">
        <v>274</v>
      </c>
      <c r="JI14" s="247">
        <v>0</v>
      </c>
      <c r="JJ14" s="247">
        <v>0</v>
      </c>
      <c r="JK14" s="247">
        <v>0</v>
      </c>
      <c r="JL14" s="247">
        <v>0</v>
      </c>
      <c r="JM14" s="247" t="s">
        <v>274</v>
      </c>
      <c r="JN14" s="247" t="s">
        <v>274</v>
      </c>
      <c r="JO14" s="247">
        <v>0</v>
      </c>
      <c r="JP14" s="247">
        <v>0</v>
      </c>
      <c r="JQ14" s="247">
        <v>0</v>
      </c>
      <c r="JR14" s="247">
        <v>0</v>
      </c>
      <c r="JS14" s="247" t="s">
        <v>274</v>
      </c>
      <c r="JT14" s="247" t="s">
        <v>274</v>
      </c>
      <c r="JU14" s="247">
        <v>0</v>
      </c>
      <c r="JV14" s="247">
        <v>0</v>
      </c>
      <c r="JW14" s="247">
        <v>0</v>
      </c>
      <c r="JX14" s="247">
        <v>0</v>
      </c>
      <c r="JY14" s="247" t="s">
        <v>274</v>
      </c>
      <c r="JZ14" s="247" t="s">
        <v>274</v>
      </c>
      <c r="KA14" s="247">
        <v>0</v>
      </c>
      <c r="KB14" s="247">
        <v>0</v>
      </c>
      <c r="KC14" s="247">
        <v>0</v>
      </c>
      <c r="KD14" s="247">
        <v>0</v>
      </c>
      <c r="KE14" s="247" t="s">
        <v>274</v>
      </c>
      <c r="KF14" s="247" t="s">
        <v>274</v>
      </c>
      <c r="KG14" s="247">
        <v>0</v>
      </c>
      <c r="KH14" s="247">
        <v>0</v>
      </c>
      <c r="KI14" s="247">
        <v>0</v>
      </c>
      <c r="KJ14" s="247">
        <v>0</v>
      </c>
      <c r="KK14" s="247" t="s">
        <v>274</v>
      </c>
      <c r="KL14" s="247" t="s">
        <v>274</v>
      </c>
      <c r="KM14" s="247">
        <v>0</v>
      </c>
      <c r="KN14" s="247">
        <v>0</v>
      </c>
      <c r="KO14" s="247">
        <v>0</v>
      </c>
      <c r="KP14" s="247">
        <v>0</v>
      </c>
      <c r="KQ14" s="247" t="s">
        <v>274</v>
      </c>
      <c r="KR14" s="247" t="s">
        <v>274</v>
      </c>
      <c r="KS14" s="247">
        <v>0</v>
      </c>
      <c r="KT14" s="247">
        <v>0</v>
      </c>
      <c r="KU14" s="247">
        <v>0</v>
      </c>
      <c r="KV14" s="247">
        <v>0</v>
      </c>
      <c r="KW14" s="247" t="s">
        <v>274</v>
      </c>
      <c r="KX14" s="247" t="s">
        <v>274</v>
      </c>
      <c r="KY14" s="247">
        <v>0</v>
      </c>
      <c r="KZ14" s="247">
        <v>0</v>
      </c>
      <c r="LA14" s="247">
        <v>0</v>
      </c>
      <c r="LB14" s="247">
        <v>0</v>
      </c>
      <c r="LC14" s="247" t="s">
        <v>274</v>
      </c>
      <c r="LD14" s="247" t="s">
        <v>274</v>
      </c>
      <c r="LE14" s="247">
        <v>0</v>
      </c>
      <c r="LF14" s="247">
        <v>0</v>
      </c>
      <c r="LG14" s="247">
        <v>0</v>
      </c>
      <c r="LH14" s="247">
        <v>0</v>
      </c>
      <c r="LI14" s="247" t="s">
        <v>274</v>
      </c>
      <c r="LJ14" s="247" t="s">
        <v>274</v>
      </c>
      <c r="LK14" s="247">
        <v>0</v>
      </c>
      <c r="LL14" s="247">
        <v>0</v>
      </c>
      <c r="LM14" s="247">
        <v>0</v>
      </c>
      <c r="LN14" s="247">
        <v>0</v>
      </c>
      <c r="LO14" s="247" t="s">
        <v>274</v>
      </c>
      <c r="LP14" s="247" t="s">
        <v>274</v>
      </c>
      <c r="LQ14" s="247">
        <v>0</v>
      </c>
      <c r="LR14" s="247">
        <v>0</v>
      </c>
      <c r="LS14" s="247">
        <v>0</v>
      </c>
      <c r="LT14" s="247">
        <v>0</v>
      </c>
      <c r="LU14" s="247" t="s">
        <v>274</v>
      </c>
      <c r="LV14" s="247" t="s">
        <v>274</v>
      </c>
      <c r="LW14" s="247">
        <v>0</v>
      </c>
      <c r="LX14" s="247">
        <v>0</v>
      </c>
      <c r="LY14" s="247">
        <v>0</v>
      </c>
      <c r="LZ14" s="247">
        <v>0</v>
      </c>
      <c r="MA14" s="247" t="s">
        <v>249</v>
      </c>
      <c r="MB14" s="247" t="s">
        <v>249</v>
      </c>
      <c r="MC14" s="247">
        <v>0</v>
      </c>
      <c r="MD14" s="247">
        <v>0</v>
      </c>
      <c r="ME14" s="247">
        <v>0</v>
      </c>
      <c r="MF14" s="247">
        <v>0</v>
      </c>
      <c r="MG14" s="247" t="s">
        <v>882</v>
      </c>
      <c r="MH14" s="247" t="s">
        <v>274</v>
      </c>
      <c r="MI14" s="247" t="s">
        <v>274</v>
      </c>
      <c r="MJ14" s="247">
        <v>0</v>
      </c>
      <c r="MK14" s="247">
        <v>0</v>
      </c>
      <c r="ML14" s="247">
        <v>0</v>
      </c>
      <c r="MM14" s="247">
        <v>0</v>
      </c>
      <c r="MN14" s="247" t="s">
        <v>274</v>
      </c>
      <c r="MO14" s="247" t="s">
        <v>274</v>
      </c>
      <c r="MP14" s="247">
        <v>0</v>
      </c>
      <c r="MQ14" s="247">
        <v>0</v>
      </c>
      <c r="MR14" s="247">
        <v>0</v>
      </c>
      <c r="MS14" s="247">
        <v>0</v>
      </c>
      <c r="MT14" s="247" t="s">
        <v>274</v>
      </c>
      <c r="MU14" s="247" t="s">
        <v>274</v>
      </c>
      <c r="MV14" s="247">
        <v>0</v>
      </c>
      <c r="MW14" s="247">
        <v>0</v>
      </c>
      <c r="MX14" s="247">
        <v>0</v>
      </c>
      <c r="MY14" s="247">
        <v>0</v>
      </c>
      <c r="MZ14" s="247" t="s">
        <v>274</v>
      </c>
      <c r="NA14" s="247" t="s">
        <v>274</v>
      </c>
      <c r="NB14" s="247">
        <v>0</v>
      </c>
      <c r="NC14" s="247">
        <v>0</v>
      </c>
      <c r="ND14" s="247">
        <v>0</v>
      </c>
      <c r="NE14" s="247">
        <v>0</v>
      </c>
      <c r="NF14" s="247" t="s">
        <v>274</v>
      </c>
      <c r="NG14" s="247" t="s">
        <v>274</v>
      </c>
      <c r="NH14" s="247">
        <v>0</v>
      </c>
      <c r="NI14" s="247">
        <v>0</v>
      </c>
      <c r="NJ14" s="247">
        <v>0</v>
      </c>
      <c r="NK14" s="247">
        <v>0</v>
      </c>
      <c r="NL14" s="247" t="s">
        <v>274</v>
      </c>
      <c r="NM14" s="247" t="s">
        <v>274</v>
      </c>
      <c r="NN14" s="247">
        <v>0</v>
      </c>
      <c r="NO14" s="247">
        <v>0</v>
      </c>
      <c r="NP14" s="247">
        <v>0</v>
      </c>
      <c r="NQ14" s="247">
        <v>0</v>
      </c>
      <c r="NR14" s="247" t="s">
        <v>274</v>
      </c>
      <c r="NS14" s="247" t="s">
        <v>274</v>
      </c>
      <c r="NT14" s="247">
        <v>0</v>
      </c>
      <c r="NU14" s="247">
        <v>0</v>
      </c>
      <c r="NV14" s="247">
        <v>0</v>
      </c>
      <c r="NW14" s="247">
        <v>0</v>
      </c>
      <c r="NX14" s="247" t="s">
        <v>274</v>
      </c>
      <c r="NY14" s="247" t="s">
        <v>274</v>
      </c>
      <c r="NZ14" s="247">
        <v>0</v>
      </c>
      <c r="OA14" s="247">
        <v>0</v>
      </c>
      <c r="OB14" s="247">
        <v>0</v>
      </c>
      <c r="OC14" s="247">
        <v>0</v>
      </c>
      <c r="OD14" s="247" t="s">
        <v>274</v>
      </c>
      <c r="OE14" s="247" t="s">
        <v>274</v>
      </c>
      <c r="OF14" s="247">
        <v>0</v>
      </c>
      <c r="OG14" s="247">
        <v>0</v>
      </c>
      <c r="OH14" s="247">
        <v>0</v>
      </c>
      <c r="OI14" s="247">
        <v>0</v>
      </c>
      <c r="OJ14" s="247" t="s">
        <v>274</v>
      </c>
      <c r="OK14" s="247" t="s">
        <v>274</v>
      </c>
      <c r="OL14" s="247">
        <v>0</v>
      </c>
      <c r="OM14" s="247">
        <v>0</v>
      </c>
      <c r="ON14" s="247">
        <v>0</v>
      </c>
      <c r="OO14" s="247">
        <v>0</v>
      </c>
      <c r="OP14" s="247" t="s">
        <v>274</v>
      </c>
      <c r="OQ14" s="247" t="s">
        <v>274</v>
      </c>
      <c r="OR14" s="247">
        <v>0</v>
      </c>
      <c r="OS14" s="247">
        <v>0</v>
      </c>
      <c r="OT14" s="247">
        <v>0</v>
      </c>
      <c r="OU14" s="247">
        <v>0</v>
      </c>
      <c r="OV14" s="247" t="s">
        <v>274</v>
      </c>
      <c r="OW14" s="247" t="s">
        <v>274</v>
      </c>
      <c r="OX14" s="247">
        <v>0</v>
      </c>
      <c r="OY14" s="247">
        <v>0</v>
      </c>
      <c r="OZ14" s="247">
        <v>0</v>
      </c>
      <c r="PA14" s="247">
        <v>0</v>
      </c>
      <c r="PB14" s="247" t="s">
        <v>249</v>
      </c>
      <c r="PC14" s="247" t="s">
        <v>249</v>
      </c>
      <c r="PD14" s="247">
        <v>0</v>
      </c>
      <c r="PE14" s="247">
        <v>0</v>
      </c>
      <c r="PF14" s="247">
        <v>0</v>
      </c>
      <c r="PG14" s="247">
        <v>0</v>
      </c>
      <c r="PH14" s="247" t="s">
        <v>246</v>
      </c>
      <c r="PI14" s="247" t="s">
        <v>246</v>
      </c>
      <c r="PJ14" s="247">
        <v>0</v>
      </c>
      <c r="PK14" s="247">
        <v>0</v>
      </c>
      <c r="PL14" s="247">
        <v>0</v>
      </c>
      <c r="PM14" s="247">
        <v>0</v>
      </c>
      <c r="PN14" s="247" t="s">
        <v>246</v>
      </c>
      <c r="PO14" s="247" t="s">
        <v>246</v>
      </c>
      <c r="PP14" s="247">
        <v>0</v>
      </c>
      <c r="PQ14" s="247">
        <v>0</v>
      </c>
      <c r="PR14" s="247">
        <v>0</v>
      </c>
      <c r="PS14" s="247">
        <v>0</v>
      </c>
      <c r="PT14" s="247" t="s">
        <v>246</v>
      </c>
      <c r="PU14" s="247" t="s">
        <v>246</v>
      </c>
      <c r="PV14" s="247">
        <v>0</v>
      </c>
      <c r="PW14" s="247">
        <v>0</v>
      </c>
      <c r="PX14" s="247">
        <v>0</v>
      </c>
      <c r="PY14" s="247">
        <v>0</v>
      </c>
      <c r="PZ14" s="247" t="s">
        <v>246</v>
      </c>
      <c r="QA14" s="247" t="s">
        <v>246</v>
      </c>
      <c r="QB14" s="247">
        <v>0</v>
      </c>
      <c r="QC14" s="247">
        <v>0</v>
      </c>
      <c r="QD14" s="247">
        <v>0</v>
      </c>
      <c r="QE14" s="247">
        <v>0</v>
      </c>
      <c r="QF14" s="247" t="s">
        <v>246</v>
      </c>
      <c r="QG14" s="247" t="s">
        <v>246</v>
      </c>
      <c r="QH14" s="247">
        <v>0</v>
      </c>
      <c r="QI14" s="247">
        <v>0</v>
      </c>
      <c r="QJ14" s="247">
        <v>0</v>
      </c>
      <c r="QK14" s="247">
        <v>0</v>
      </c>
      <c r="QL14" s="247" t="s">
        <v>246</v>
      </c>
      <c r="QM14" s="247" t="s">
        <v>246</v>
      </c>
      <c r="QN14" s="247">
        <v>0</v>
      </c>
      <c r="QO14" s="247">
        <v>0</v>
      </c>
      <c r="QP14" s="247">
        <v>0</v>
      </c>
      <c r="QQ14" s="247">
        <v>0</v>
      </c>
      <c r="QR14" s="247" t="s">
        <v>246</v>
      </c>
      <c r="QS14" s="247" t="s">
        <v>246</v>
      </c>
      <c r="QT14" s="247">
        <v>0</v>
      </c>
      <c r="QU14" s="247">
        <v>0</v>
      </c>
      <c r="QV14" s="247">
        <v>0</v>
      </c>
      <c r="QW14" s="247">
        <v>0</v>
      </c>
      <c r="QX14" s="247" t="s">
        <v>246</v>
      </c>
      <c r="QY14" s="247" t="s">
        <v>246</v>
      </c>
      <c r="QZ14" s="247">
        <v>0</v>
      </c>
      <c r="RA14" s="247">
        <v>0</v>
      </c>
      <c r="RB14" s="247">
        <v>0</v>
      </c>
      <c r="RC14" s="247">
        <v>0</v>
      </c>
      <c r="RD14" s="247" t="s">
        <v>246</v>
      </c>
      <c r="RE14" s="247" t="s">
        <v>246</v>
      </c>
      <c r="RF14" s="247">
        <v>0</v>
      </c>
      <c r="RG14" s="247">
        <v>0</v>
      </c>
      <c r="RH14" s="247">
        <v>0</v>
      </c>
      <c r="RI14" s="247">
        <v>0</v>
      </c>
      <c r="RJ14" s="247" t="s">
        <v>246</v>
      </c>
      <c r="RK14" s="247" t="s">
        <v>246</v>
      </c>
      <c r="RL14" s="247">
        <v>0</v>
      </c>
      <c r="RM14" s="247">
        <v>0</v>
      </c>
      <c r="RN14" s="247">
        <v>0</v>
      </c>
      <c r="RO14" s="247">
        <v>0</v>
      </c>
      <c r="RP14" s="247" t="s">
        <v>246</v>
      </c>
      <c r="RQ14" s="247" t="s">
        <v>246</v>
      </c>
      <c r="RR14" s="247">
        <v>0</v>
      </c>
      <c r="RS14" s="247">
        <v>0</v>
      </c>
      <c r="RT14" s="247">
        <v>0</v>
      </c>
      <c r="RU14" s="247">
        <v>0</v>
      </c>
      <c r="RV14" s="247" t="s">
        <v>246</v>
      </c>
      <c r="RW14" s="247" t="s">
        <v>246</v>
      </c>
      <c r="RX14" s="247">
        <v>0</v>
      </c>
      <c r="RY14" s="247">
        <v>0</v>
      </c>
      <c r="RZ14" s="247">
        <v>0</v>
      </c>
      <c r="SA14" s="247">
        <v>0</v>
      </c>
      <c r="SB14" s="247" t="s">
        <v>246</v>
      </c>
      <c r="SC14" s="247" t="s">
        <v>246</v>
      </c>
      <c r="SD14" s="247">
        <v>0</v>
      </c>
      <c r="SE14" s="247">
        <v>0</v>
      </c>
      <c r="SF14" s="247">
        <v>0</v>
      </c>
      <c r="SG14" s="247">
        <v>0</v>
      </c>
      <c r="SH14" s="247" t="s">
        <v>246</v>
      </c>
      <c r="SI14" s="247">
        <v>0</v>
      </c>
      <c r="SJ14" s="247">
        <v>0</v>
      </c>
      <c r="SK14" s="247" t="s">
        <v>246</v>
      </c>
      <c r="SL14" s="247">
        <v>0</v>
      </c>
      <c r="SM14" s="247">
        <v>0</v>
      </c>
      <c r="SN14" s="247" t="s">
        <v>246</v>
      </c>
      <c r="SO14" s="247">
        <v>0</v>
      </c>
      <c r="SP14" s="247">
        <v>0</v>
      </c>
      <c r="SQ14" s="247" t="s">
        <v>246</v>
      </c>
      <c r="SR14" s="247">
        <v>0</v>
      </c>
      <c r="SS14" s="247">
        <v>0</v>
      </c>
      <c r="ST14" s="247" t="s">
        <v>246</v>
      </c>
      <c r="SU14" s="247">
        <v>0</v>
      </c>
      <c r="SV14" s="247">
        <v>0</v>
      </c>
      <c r="SW14" s="247" t="s">
        <v>246</v>
      </c>
      <c r="SX14" s="247">
        <v>0</v>
      </c>
      <c r="SY14" s="247">
        <v>0</v>
      </c>
      <c r="SZ14" s="247" t="s">
        <v>246</v>
      </c>
      <c r="TA14" s="247">
        <v>0</v>
      </c>
      <c r="TB14" s="247">
        <v>0</v>
      </c>
      <c r="TC14" s="247" t="s">
        <v>246</v>
      </c>
      <c r="TD14" s="247">
        <v>0</v>
      </c>
      <c r="TE14" s="247">
        <v>0</v>
      </c>
      <c r="TF14" s="247" t="s">
        <v>246</v>
      </c>
      <c r="TG14" s="247">
        <v>0</v>
      </c>
      <c r="TH14" s="247">
        <v>0</v>
      </c>
      <c r="TI14" s="247" t="s">
        <v>246</v>
      </c>
      <c r="TJ14" s="247">
        <v>0</v>
      </c>
      <c r="TK14" s="247">
        <v>0</v>
      </c>
      <c r="TL14" s="247" t="s">
        <v>246</v>
      </c>
      <c r="TM14" s="247">
        <v>0</v>
      </c>
      <c r="TN14" s="247">
        <v>0</v>
      </c>
      <c r="TO14" s="247" t="s">
        <v>246</v>
      </c>
      <c r="TP14" s="247">
        <v>0</v>
      </c>
      <c r="TQ14" s="247">
        <v>0</v>
      </c>
      <c r="TR14" s="247" t="s">
        <v>246</v>
      </c>
      <c r="TS14" s="247">
        <v>0</v>
      </c>
      <c r="TT14" s="247">
        <v>0</v>
      </c>
    </row>
    <row r="15" spans="1:540" x14ac:dyDescent="0.2">
      <c r="A15" s="247">
        <v>2021</v>
      </c>
      <c r="B15" s="247" t="s">
        <v>281</v>
      </c>
      <c r="C15" s="247">
        <v>4349</v>
      </c>
      <c r="D15" s="247" t="s">
        <v>228</v>
      </c>
      <c r="E15" s="247" t="s">
        <v>881</v>
      </c>
      <c r="F15" s="247" t="s">
        <v>875</v>
      </c>
      <c r="G15" s="247" t="s">
        <v>520</v>
      </c>
      <c r="H15" s="247">
        <v>520040768</v>
      </c>
      <c r="I15" s="247" t="s">
        <v>246</v>
      </c>
      <c r="J15" s="247" t="s">
        <v>880</v>
      </c>
      <c r="K15" s="247" t="s">
        <v>862</v>
      </c>
      <c r="L15" s="247" t="s">
        <v>274</v>
      </c>
      <c r="M15" s="247" t="s">
        <v>274</v>
      </c>
      <c r="N15" s="247">
        <v>0</v>
      </c>
      <c r="O15" s="247">
        <v>0</v>
      </c>
      <c r="P15" s="247">
        <v>0</v>
      </c>
      <c r="Q15" s="247">
        <v>0</v>
      </c>
      <c r="R15" s="247" t="s">
        <v>274</v>
      </c>
      <c r="S15" s="247" t="s">
        <v>274</v>
      </c>
      <c r="T15" s="247">
        <v>0</v>
      </c>
      <c r="U15" s="247">
        <v>0</v>
      </c>
      <c r="V15" s="247">
        <v>0</v>
      </c>
      <c r="W15" s="247">
        <v>0</v>
      </c>
      <c r="X15" s="247" t="s">
        <v>274</v>
      </c>
      <c r="Y15" s="247" t="s">
        <v>274</v>
      </c>
      <c r="Z15" s="247">
        <v>0</v>
      </c>
      <c r="AA15" s="247">
        <v>0</v>
      </c>
      <c r="AB15" s="247">
        <v>0</v>
      </c>
      <c r="AC15" s="247">
        <v>0</v>
      </c>
      <c r="AD15" s="247" t="s">
        <v>274</v>
      </c>
      <c r="AE15" s="247" t="s">
        <v>274</v>
      </c>
      <c r="AF15" s="247">
        <v>0</v>
      </c>
      <c r="AG15" s="247">
        <v>0</v>
      </c>
      <c r="AH15" s="247">
        <v>0</v>
      </c>
      <c r="AI15" s="247">
        <v>0</v>
      </c>
      <c r="AJ15" s="247" t="s">
        <v>274</v>
      </c>
      <c r="AK15" s="247" t="s">
        <v>274</v>
      </c>
      <c r="AL15" s="247">
        <v>0</v>
      </c>
      <c r="AM15" s="247">
        <v>0</v>
      </c>
      <c r="AN15" s="247">
        <v>0</v>
      </c>
      <c r="AO15" s="247">
        <v>0</v>
      </c>
      <c r="AP15" s="247" t="s">
        <v>274</v>
      </c>
      <c r="AQ15" s="247" t="s">
        <v>274</v>
      </c>
      <c r="AR15" s="247">
        <v>0</v>
      </c>
      <c r="AS15" s="247">
        <v>0</v>
      </c>
      <c r="AT15" s="247">
        <v>0</v>
      </c>
      <c r="AU15" s="247">
        <v>0</v>
      </c>
      <c r="AV15" s="247" t="s">
        <v>274</v>
      </c>
      <c r="AW15" s="247" t="s">
        <v>274</v>
      </c>
      <c r="AX15" s="247">
        <v>0</v>
      </c>
      <c r="AY15" s="247">
        <v>0</v>
      </c>
      <c r="AZ15" s="247">
        <v>0</v>
      </c>
      <c r="BA15" s="247">
        <v>0</v>
      </c>
      <c r="BB15" s="247" t="s">
        <v>274</v>
      </c>
      <c r="BC15" s="247" t="s">
        <v>274</v>
      </c>
      <c r="BD15" s="247">
        <v>0</v>
      </c>
      <c r="BE15" s="247">
        <v>0</v>
      </c>
      <c r="BF15" s="247">
        <v>0</v>
      </c>
      <c r="BG15" s="247">
        <v>0</v>
      </c>
      <c r="BH15" s="247" t="s">
        <v>274</v>
      </c>
      <c r="BI15" s="247" t="s">
        <v>274</v>
      </c>
      <c r="BJ15" s="247">
        <v>0</v>
      </c>
      <c r="BK15" s="247">
        <v>0</v>
      </c>
      <c r="BL15" s="247">
        <v>0</v>
      </c>
      <c r="BM15" s="247">
        <v>0</v>
      </c>
      <c r="BN15" s="247" t="s">
        <v>274</v>
      </c>
      <c r="BO15" s="247" t="s">
        <v>274</v>
      </c>
      <c r="BP15" s="247">
        <v>0</v>
      </c>
      <c r="BQ15" s="247">
        <v>0</v>
      </c>
      <c r="BR15" s="247">
        <v>0</v>
      </c>
      <c r="BS15" s="247">
        <v>0</v>
      </c>
      <c r="BT15" s="247" t="s">
        <v>274</v>
      </c>
      <c r="BU15" s="247" t="s">
        <v>274</v>
      </c>
      <c r="BV15" s="247">
        <v>0</v>
      </c>
      <c r="BW15" s="247">
        <v>0</v>
      </c>
      <c r="BX15" s="247">
        <v>0</v>
      </c>
      <c r="BY15" s="247">
        <v>0</v>
      </c>
      <c r="BZ15" s="247" t="s">
        <v>274</v>
      </c>
      <c r="CA15" s="247" t="s">
        <v>274</v>
      </c>
      <c r="CB15" s="247">
        <v>0</v>
      </c>
      <c r="CC15" s="247">
        <v>0</v>
      </c>
      <c r="CD15" s="247">
        <v>0</v>
      </c>
      <c r="CE15" s="247">
        <v>0</v>
      </c>
      <c r="CF15" s="247" t="s">
        <v>249</v>
      </c>
      <c r="CG15" s="247" t="s">
        <v>249</v>
      </c>
      <c r="CH15" s="247">
        <v>0</v>
      </c>
      <c r="CI15" s="247">
        <v>0</v>
      </c>
      <c r="CJ15" s="247">
        <v>0</v>
      </c>
      <c r="CK15" s="247">
        <v>0</v>
      </c>
      <c r="CL15" s="247" t="s">
        <v>276</v>
      </c>
      <c r="CM15" s="247" t="s">
        <v>275</v>
      </c>
      <c r="CN15" s="247" t="s">
        <v>276</v>
      </c>
      <c r="CO15" s="247" t="s">
        <v>276</v>
      </c>
      <c r="CP15" s="247" t="s">
        <v>276</v>
      </c>
      <c r="CQ15" s="247" t="s">
        <v>255</v>
      </c>
      <c r="CR15" s="247" t="s">
        <v>879</v>
      </c>
      <c r="CS15" s="247" t="s">
        <v>878</v>
      </c>
      <c r="CT15" s="247" t="s">
        <v>875</v>
      </c>
      <c r="CU15" s="247">
        <v>2014</v>
      </c>
      <c r="CV15" s="247" t="s">
        <v>246</v>
      </c>
      <c r="CW15" s="247" t="s">
        <v>877</v>
      </c>
      <c r="CX15" s="247" t="s">
        <v>876</v>
      </c>
      <c r="CY15" s="247" t="s">
        <v>875</v>
      </c>
      <c r="CZ15" s="247">
        <v>2014</v>
      </c>
      <c r="DA15" s="247" t="s">
        <v>246</v>
      </c>
      <c r="DB15" s="247" t="s">
        <v>246</v>
      </c>
      <c r="DC15" s="247" t="s">
        <v>246</v>
      </c>
      <c r="DD15" s="247" t="s">
        <v>246</v>
      </c>
      <c r="DE15" s="247" t="s">
        <v>246</v>
      </c>
      <c r="DF15" s="247" t="s">
        <v>246</v>
      </c>
      <c r="DG15" s="247" t="s">
        <v>874</v>
      </c>
      <c r="DH15" s="247" t="s">
        <v>249</v>
      </c>
      <c r="DI15" s="247">
        <v>178</v>
      </c>
      <c r="DJ15" s="247">
        <v>0</v>
      </c>
      <c r="DK15" s="247">
        <v>146</v>
      </c>
      <c r="DL15" s="247">
        <v>0</v>
      </c>
      <c r="DM15" s="247" t="s">
        <v>873</v>
      </c>
      <c r="DN15" s="247" t="s">
        <v>249</v>
      </c>
      <c r="DO15" s="247">
        <v>185</v>
      </c>
      <c r="DP15" s="247">
        <v>0</v>
      </c>
      <c r="DQ15" s="247">
        <v>153</v>
      </c>
      <c r="DR15" s="247">
        <v>0</v>
      </c>
      <c r="DS15" s="247" t="s">
        <v>872</v>
      </c>
      <c r="DT15" s="247" t="s">
        <v>249</v>
      </c>
      <c r="DU15" s="247">
        <v>157</v>
      </c>
      <c r="DV15" s="247">
        <v>0</v>
      </c>
      <c r="DW15" s="247">
        <v>135</v>
      </c>
      <c r="DX15" s="247">
        <v>0</v>
      </c>
      <c r="DY15" s="247" t="s">
        <v>871</v>
      </c>
      <c r="DZ15" s="247" t="s">
        <v>249</v>
      </c>
      <c r="EA15" s="247">
        <v>249</v>
      </c>
      <c r="EB15" s="247">
        <v>0</v>
      </c>
      <c r="EC15" s="247">
        <v>219</v>
      </c>
      <c r="ED15" s="247">
        <v>0</v>
      </c>
      <c r="EE15" s="247" t="s">
        <v>870</v>
      </c>
      <c r="EF15" s="247" t="s">
        <v>249</v>
      </c>
      <c r="EG15" s="247">
        <v>271</v>
      </c>
      <c r="EH15" s="247">
        <v>0</v>
      </c>
      <c r="EI15" s="247">
        <v>234</v>
      </c>
      <c r="EJ15" s="247">
        <v>0</v>
      </c>
      <c r="EK15" s="247" t="s">
        <v>869</v>
      </c>
      <c r="EL15" s="247" t="s">
        <v>249</v>
      </c>
      <c r="EM15" s="247">
        <v>229</v>
      </c>
      <c r="EN15" s="247">
        <v>0</v>
      </c>
      <c r="EO15" s="247">
        <v>208</v>
      </c>
      <c r="EP15" s="247">
        <v>0</v>
      </c>
      <c r="EQ15" s="247" t="s">
        <v>868</v>
      </c>
      <c r="ER15" s="247" t="s">
        <v>249</v>
      </c>
      <c r="ES15" s="247">
        <v>498</v>
      </c>
      <c r="ET15" s="247">
        <v>0</v>
      </c>
      <c r="EU15" s="247">
        <v>427</v>
      </c>
      <c r="EV15" s="247">
        <v>0</v>
      </c>
      <c r="EW15" s="247" t="s">
        <v>867</v>
      </c>
      <c r="EX15" s="247" t="s">
        <v>249</v>
      </c>
      <c r="EY15" s="247">
        <v>162</v>
      </c>
      <c r="EZ15" s="247">
        <v>0</v>
      </c>
      <c r="FA15" s="247">
        <v>136</v>
      </c>
      <c r="FB15" s="247">
        <v>0</v>
      </c>
      <c r="FC15" s="247" t="s">
        <v>866</v>
      </c>
      <c r="FD15" s="247" t="s">
        <v>249</v>
      </c>
      <c r="FE15" s="247">
        <v>223</v>
      </c>
      <c r="FF15" s="247">
        <v>0</v>
      </c>
      <c r="FG15" s="247">
        <v>192</v>
      </c>
      <c r="FH15" s="247">
        <v>0</v>
      </c>
      <c r="FI15" s="247" t="s">
        <v>865</v>
      </c>
      <c r="FJ15" s="247" t="s">
        <v>249</v>
      </c>
      <c r="FK15" s="247">
        <v>230</v>
      </c>
      <c r="FL15" s="247">
        <v>0</v>
      </c>
      <c r="FM15" s="247">
        <v>179</v>
      </c>
      <c r="FN15" s="247">
        <v>0</v>
      </c>
      <c r="FO15" s="247" t="s">
        <v>864</v>
      </c>
      <c r="FP15" s="247" t="s">
        <v>249</v>
      </c>
      <c r="FQ15" s="247">
        <v>236</v>
      </c>
      <c r="FR15" s="247">
        <v>0</v>
      </c>
      <c r="FS15" s="247">
        <v>189</v>
      </c>
      <c r="FT15" s="247">
        <v>0</v>
      </c>
      <c r="FU15" s="247" t="s">
        <v>863</v>
      </c>
      <c r="FV15" s="247" t="s">
        <v>249</v>
      </c>
      <c r="FW15" s="247">
        <v>311</v>
      </c>
      <c r="FX15" s="247">
        <v>0</v>
      </c>
      <c r="FY15" s="247">
        <v>256</v>
      </c>
      <c r="FZ15" s="247">
        <v>0</v>
      </c>
      <c r="GA15" s="247" t="s">
        <v>862</v>
      </c>
      <c r="GB15" s="247" t="s">
        <v>249</v>
      </c>
      <c r="GC15" s="247">
        <v>2929</v>
      </c>
      <c r="GD15" s="247">
        <v>0</v>
      </c>
      <c r="GE15" s="247">
        <v>206</v>
      </c>
      <c r="GF15" s="247">
        <v>0</v>
      </c>
      <c r="GG15" s="247" t="s">
        <v>274</v>
      </c>
      <c r="GH15" s="247" t="s">
        <v>274</v>
      </c>
      <c r="GI15" s="247">
        <v>0</v>
      </c>
      <c r="GJ15" s="247">
        <v>0</v>
      </c>
      <c r="GK15" s="247">
        <v>0</v>
      </c>
      <c r="GL15" s="247">
        <v>0</v>
      </c>
      <c r="GM15" s="247" t="s">
        <v>274</v>
      </c>
      <c r="GN15" s="247" t="s">
        <v>274</v>
      </c>
      <c r="GO15" s="247">
        <v>0</v>
      </c>
      <c r="GP15" s="247">
        <v>0</v>
      </c>
      <c r="GQ15" s="247">
        <v>0</v>
      </c>
      <c r="GR15" s="247">
        <v>0</v>
      </c>
      <c r="GS15" s="247" t="s">
        <v>274</v>
      </c>
      <c r="GT15" s="247" t="s">
        <v>274</v>
      </c>
      <c r="GU15" s="247">
        <v>0</v>
      </c>
      <c r="GV15" s="247">
        <v>0</v>
      </c>
      <c r="GW15" s="247">
        <v>0</v>
      </c>
      <c r="GX15" s="247">
        <v>0</v>
      </c>
      <c r="GY15" s="247" t="s">
        <v>274</v>
      </c>
      <c r="GZ15" s="247" t="s">
        <v>274</v>
      </c>
      <c r="HA15" s="247">
        <v>0</v>
      </c>
      <c r="HB15" s="247">
        <v>0</v>
      </c>
      <c r="HC15" s="247">
        <v>0</v>
      </c>
      <c r="HD15" s="247">
        <v>0</v>
      </c>
      <c r="HE15" s="247" t="s">
        <v>274</v>
      </c>
      <c r="HF15" s="247" t="s">
        <v>274</v>
      </c>
      <c r="HG15" s="247">
        <v>0</v>
      </c>
      <c r="HH15" s="247">
        <v>0</v>
      </c>
      <c r="HI15" s="247">
        <v>0</v>
      </c>
      <c r="HJ15" s="247">
        <v>0</v>
      </c>
      <c r="HK15" s="247" t="s">
        <v>274</v>
      </c>
      <c r="HL15" s="247" t="s">
        <v>274</v>
      </c>
      <c r="HM15" s="247">
        <v>0</v>
      </c>
      <c r="HN15" s="247">
        <v>0</v>
      </c>
      <c r="HO15" s="247">
        <v>0</v>
      </c>
      <c r="HP15" s="247">
        <v>0</v>
      </c>
      <c r="HQ15" s="247" t="s">
        <v>274</v>
      </c>
      <c r="HR15" s="247" t="s">
        <v>274</v>
      </c>
      <c r="HS15" s="247">
        <v>0</v>
      </c>
      <c r="HT15" s="247">
        <v>0</v>
      </c>
      <c r="HU15" s="247">
        <v>0</v>
      </c>
      <c r="HV15" s="247">
        <v>0</v>
      </c>
      <c r="HW15" s="247" t="s">
        <v>274</v>
      </c>
      <c r="HX15" s="247" t="s">
        <v>274</v>
      </c>
      <c r="HY15" s="247">
        <v>0</v>
      </c>
      <c r="HZ15" s="247">
        <v>0</v>
      </c>
      <c r="IA15" s="247">
        <v>0</v>
      </c>
      <c r="IB15" s="247">
        <v>0</v>
      </c>
      <c r="IC15" s="247" t="s">
        <v>274</v>
      </c>
      <c r="ID15" s="247" t="s">
        <v>274</v>
      </c>
      <c r="IE15" s="247">
        <v>0</v>
      </c>
      <c r="IF15" s="247">
        <v>0</v>
      </c>
      <c r="IG15" s="247">
        <v>0</v>
      </c>
      <c r="IH15" s="247">
        <v>0</v>
      </c>
      <c r="II15" s="247" t="s">
        <v>274</v>
      </c>
      <c r="IJ15" s="247" t="s">
        <v>274</v>
      </c>
      <c r="IK15" s="247">
        <v>0</v>
      </c>
      <c r="IL15" s="247">
        <v>0</v>
      </c>
      <c r="IM15" s="247">
        <v>0</v>
      </c>
      <c r="IN15" s="247">
        <v>0</v>
      </c>
      <c r="IO15" s="247" t="s">
        <v>274</v>
      </c>
      <c r="IP15" s="247" t="s">
        <v>274</v>
      </c>
      <c r="IQ15" s="247">
        <v>0</v>
      </c>
      <c r="IR15" s="247">
        <v>0</v>
      </c>
      <c r="IS15" s="247">
        <v>0</v>
      </c>
      <c r="IT15" s="247">
        <v>0</v>
      </c>
      <c r="IU15" s="247" t="s">
        <v>274</v>
      </c>
      <c r="IV15" s="247" t="s">
        <v>274</v>
      </c>
      <c r="IW15" s="247">
        <v>0</v>
      </c>
      <c r="IX15" s="247">
        <v>0</v>
      </c>
      <c r="IY15" s="247">
        <v>0</v>
      </c>
      <c r="IZ15" s="247">
        <v>0</v>
      </c>
      <c r="JA15" s="247" t="s">
        <v>249</v>
      </c>
      <c r="JB15" s="247" t="s">
        <v>249</v>
      </c>
      <c r="JC15" s="247">
        <v>0</v>
      </c>
      <c r="JD15" s="247">
        <v>0</v>
      </c>
      <c r="JE15" s="247">
        <v>0</v>
      </c>
      <c r="JF15" s="247">
        <v>0</v>
      </c>
      <c r="JG15" s="247" t="s">
        <v>274</v>
      </c>
      <c r="JH15" s="247" t="s">
        <v>274</v>
      </c>
      <c r="JI15" s="247">
        <v>0</v>
      </c>
      <c r="JJ15" s="247">
        <v>0</v>
      </c>
      <c r="JK15" s="247">
        <v>0</v>
      </c>
      <c r="JL15" s="247">
        <v>0</v>
      </c>
      <c r="JM15" s="247" t="s">
        <v>274</v>
      </c>
      <c r="JN15" s="247" t="s">
        <v>274</v>
      </c>
      <c r="JO15" s="247">
        <v>0</v>
      </c>
      <c r="JP15" s="247">
        <v>0</v>
      </c>
      <c r="JQ15" s="247">
        <v>0</v>
      </c>
      <c r="JR15" s="247">
        <v>0</v>
      </c>
      <c r="JS15" s="247" t="s">
        <v>274</v>
      </c>
      <c r="JT15" s="247" t="s">
        <v>274</v>
      </c>
      <c r="JU15" s="247">
        <v>0</v>
      </c>
      <c r="JV15" s="247">
        <v>0</v>
      </c>
      <c r="JW15" s="247">
        <v>0</v>
      </c>
      <c r="JX15" s="247">
        <v>0</v>
      </c>
      <c r="JY15" s="247" t="s">
        <v>274</v>
      </c>
      <c r="JZ15" s="247" t="s">
        <v>274</v>
      </c>
      <c r="KA15" s="247">
        <v>0</v>
      </c>
      <c r="KB15" s="247">
        <v>0</v>
      </c>
      <c r="KC15" s="247">
        <v>0</v>
      </c>
      <c r="KD15" s="247">
        <v>0</v>
      </c>
      <c r="KE15" s="247" t="s">
        <v>274</v>
      </c>
      <c r="KF15" s="247" t="s">
        <v>274</v>
      </c>
      <c r="KG15" s="247">
        <v>0</v>
      </c>
      <c r="KH15" s="247">
        <v>0</v>
      </c>
      <c r="KI15" s="247">
        <v>0</v>
      </c>
      <c r="KJ15" s="247">
        <v>0</v>
      </c>
      <c r="KK15" s="247" t="s">
        <v>274</v>
      </c>
      <c r="KL15" s="247" t="s">
        <v>274</v>
      </c>
      <c r="KM15" s="247">
        <v>0</v>
      </c>
      <c r="KN15" s="247">
        <v>0</v>
      </c>
      <c r="KO15" s="247">
        <v>0</v>
      </c>
      <c r="KP15" s="247">
        <v>0</v>
      </c>
      <c r="KQ15" s="247" t="s">
        <v>274</v>
      </c>
      <c r="KR15" s="247" t="s">
        <v>274</v>
      </c>
      <c r="KS15" s="247">
        <v>0</v>
      </c>
      <c r="KT15" s="247">
        <v>0</v>
      </c>
      <c r="KU15" s="247">
        <v>0</v>
      </c>
      <c r="KV15" s="247">
        <v>0</v>
      </c>
      <c r="KW15" s="247" t="s">
        <v>274</v>
      </c>
      <c r="KX15" s="247" t="s">
        <v>274</v>
      </c>
      <c r="KY15" s="247">
        <v>0</v>
      </c>
      <c r="KZ15" s="247">
        <v>0</v>
      </c>
      <c r="LA15" s="247">
        <v>0</v>
      </c>
      <c r="LB15" s="247">
        <v>0</v>
      </c>
      <c r="LC15" s="247" t="s">
        <v>274</v>
      </c>
      <c r="LD15" s="247" t="s">
        <v>274</v>
      </c>
      <c r="LE15" s="247">
        <v>0</v>
      </c>
      <c r="LF15" s="247">
        <v>0</v>
      </c>
      <c r="LG15" s="247">
        <v>0</v>
      </c>
      <c r="LH15" s="247">
        <v>0</v>
      </c>
      <c r="LI15" s="247" t="s">
        <v>274</v>
      </c>
      <c r="LJ15" s="247" t="s">
        <v>274</v>
      </c>
      <c r="LK15" s="247">
        <v>0</v>
      </c>
      <c r="LL15" s="247">
        <v>0</v>
      </c>
      <c r="LM15" s="247">
        <v>0</v>
      </c>
      <c r="LN15" s="247">
        <v>0</v>
      </c>
      <c r="LO15" s="247" t="s">
        <v>274</v>
      </c>
      <c r="LP15" s="247" t="s">
        <v>274</v>
      </c>
      <c r="LQ15" s="247">
        <v>0</v>
      </c>
      <c r="LR15" s="247">
        <v>0</v>
      </c>
      <c r="LS15" s="247">
        <v>0</v>
      </c>
      <c r="LT15" s="247">
        <v>0</v>
      </c>
      <c r="LU15" s="247" t="s">
        <v>274</v>
      </c>
      <c r="LV15" s="247" t="s">
        <v>274</v>
      </c>
      <c r="LW15" s="247">
        <v>0</v>
      </c>
      <c r="LX15" s="247">
        <v>0</v>
      </c>
      <c r="LY15" s="247">
        <v>0</v>
      </c>
      <c r="LZ15" s="247">
        <v>0</v>
      </c>
      <c r="MA15" s="247" t="s">
        <v>249</v>
      </c>
      <c r="MB15" s="247" t="s">
        <v>249</v>
      </c>
      <c r="MC15" s="247">
        <v>0</v>
      </c>
      <c r="MD15" s="247">
        <v>0</v>
      </c>
      <c r="ME15" s="247">
        <v>0</v>
      </c>
      <c r="MF15" s="247">
        <v>0</v>
      </c>
      <c r="MG15" s="247" t="s">
        <v>246</v>
      </c>
      <c r="MH15" s="247" t="s">
        <v>274</v>
      </c>
      <c r="MI15" s="247" t="s">
        <v>274</v>
      </c>
      <c r="MJ15" s="247">
        <v>0</v>
      </c>
      <c r="MK15" s="247">
        <v>0</v>
      </c>
      <c r="ML15" s="247">
        <v>0</v>
      </c>
      <c r="MM15" s="247">
        <v>0</v>
      </c>
      <c r="MN15" s="247" t="s">
        <v>274</v>
      </c>
      <c r="MO15" s="247" t="s">
        <v>274</v>
      </c>
      <c r="MP15" s="247">
        <v>0</v>
      </c>
      <c r="MQ15" s="247">
        <v>0</v>
      </c>
      <c r="MR15" s="247">
        <v>0</v>
      </c>
      <c r="MS15" s="247">
        <v>0</v>
      </c>
      <c r="MT15" s="247" t="s">
        <v>274</v>
      </c>
      <c r="MU15" s="247" t="s">
        <v>274</v>
      </c>
      <c r="MV15" s="247">
        <v>0</v>
      </c>
      <c r="MW15" s="247">
        <v>0</v>
      </c>
      <c r="MX15" s="247">
        <v>0</v>
      </c>
      <c r="MY15" s="247">
        <v>0</v>
      </c>
      <c r="MZ15" s="247" t="s">
        <v>274</v>
      </c>
      <c r="NA15" s="247" t="s">
        <v>274</v>
      </c>
      <c r="NB15" s="247">
        <v>0</v>
      </c>
      <c r="NC15" s="247">
        <v>0</v>
      </c>
      <c r="ND15" s="247">
        <v>0</v>
      </c>
      <c r="NE15" s="247">
        <v>0</v>
      </c>
      <c r="NF15" s="247" t="s">
        <v>274</v>
      </c>
      <c r="NG15" s="247" t="s">
        <v>274</v>
      </c>
      <c r="NH15" s="247">
        <v>0</v>
      </c>
      <c r="NI15" s="247">
        <v>0</v>
      </c>
      <c r="NJ15" s="247">
        <v>0</v>
      </c>
      <c r="NK15" s="247">
        <v>0</v>
      </c>
      <c r="NL15" s="247" t="s">
        <v>274</v>
      </c>
      <c r="NM15" s="247" t="s">
        <v>274</v>
      </c>
      <c r="NN15" s="247">
        <v>0</v>
      </c>
      <c r="NO15" s="247">
        <v>0</v>
      </c>
      <c r="NP15" s="247">
        <v>0</v>
      </c>
      <c r="NQ15" s="247">
        <v>0</v>
      </c>
      <c r="NR15" s="247" t="s">
        <v>274</v>
      </c>
      <c r="NS15" s="247" t="s">
        <v>274</v>
      </c>
      <c r="NT15" s="247">
        <v>0</v>
      </c>
      <c r="NU15" s="247">
        <v>0</v>
      </c>
      <c r="NV15" s="247">
        <v>0</v>
      </c>
      <c r="NW15" s="247">
        <v>0</v>
      </c>
      <c r="NX15" s="247" t="s">
        <v>274</v>
      </c>
      <c r="NY15" s="247" t="s">
        <v>274</v>
      </c>
      <c r="NZ15" s="247">
        <v>0</v>
      </c>
      <c r="OA15" s="247">
        <v>0</v>
      </c>
      <c r="OB15" s="247">
        <v>0</v>
      </c>
      <c r="OC15" s="247">
        <v>0</v>
      </c>
      <c r="OD15" s="247" t="s">
        <v>274</v>
      </c>
      <c r="OE15" s="247" t="s">
        <v>274</v>
      </c>
      <c r="OF15" s="247">
        <v>0</v>
      </c>
      <c r="OG15" s="247">
        <v>0</v>
      </c>
      <c r="OH15" s="247">
        <v>0</v>
      </c>
      <c r="OI15" s="247">
        <v>0</v>
      </c>
      <c r="OJ15" s="247" t="s">
        <v>274</v>
      </c>
      <c r="OK15" s="247" t="s">
        <v>274</v>
      </c>
      <c r="OL15" s="247">
        <v>0</v>
      </c>
      <c r="OM15" s="247">
        <v>0</v>
      </c>
      <c r="ON15" s="247">
        <v>0</v>
      </c>
      <c r="OO15" s="247">
        <v>0</v>
      </c>
      <c r="OP15" s="247" t="s">
        <v>274</v>
      </c>
      <c r="OQ15" s="247" t="s">
        <v>274</v>
      </c>
      <c r="OR15" s="247">
        <v>0</v>
      </c>
      <c r="OS15" s="247">
        <v>0</v>
      </c>
      <c r="OT15" s="247">
        <v>0</v>
      </c>
      <c r="OU15" s="247">
        <v>0</v>
      </c>
      <c r="OV15" s="247" t="s">
        <v>274</v>
      </c>
      <c r="OW15" s="247" t="s">
        <v>274</v>
      </c>
      <c r="OX15" s="247">
        <v>0</v>
      </c>
      <c r="OY15" s="247">
        <v>0</v>
      </c>
      <c r="OZ15" s="247">
        <v>0</v>
      </c>
      <c r="PA15" s="247">
        <v>0</v>
      </c>
      <c r="PB15" s="247" t="s">
        <v>249</v>
      </c>
      <c r="PC15" s="247" t="s">
        <v>249</v>
      </c>
      <c r="PD15" s="247">
        <v>0</v>
      </c>
      <c r="PE15" s="247">
        <v>0</v>
      </c>
      <c r="PF15" s="247">
        <v>0</v>
      </c>
      <c r="PG15" s="247">
        <v>0</v>
      </c>
      <c r="PH15" s="247" t="s">
        <v>874</v>
      </c>
      <c r="PI15" s="247" t="s">
        <v>246</v>
      </c>
      <c r="PJ15" s="247">
        <v>178</v>
      </c>
      <c r="PK15" s="247">
        <v>0</v>
      </c>
      <c r="PL15" s="247">
        <v>146</v>
      </c>
      <c r="PM15" s="247">
        <v>0</v>
      </c>
      <c r="PN15" s="247" t="s">
        <v>873</v>
      </c>
      <c r="PO15" s="247" t="s">
        <v>246</v>
      </c>
      <c r="PP15" s="247">
        <v>185</v>
      </c>
      <c r="PQ15" s="247">
        <v>0</v>
      </c>
      <c r="PR15" s="247">
        <v>153</v>
      </c>
      <c r="PS15" s="247">
        <v>0</v>
      </c>
      <c r="PT15" s="247" t="s">
        <v>872</v>
      </c>
      <c r="PU15" s="247" t="s">
        <v>246</v>
      </c>
      <c r="PV15" s="247">
        <v>157</v>
      </c>
      <c r="PW15" s="247">
        <v>0</v>
      </c>
      <c r="PX15" s="247">
        <v>135</v>
      </c>
      <c r="PY15" s="247">
        <v>0</v>
      </c>
      <c r="PZ15" s="247" t="s">
        <v>871</v>
      </c>
      <c r="QA15" s="247" t="s">
        <v>246</v>
      </c>
      <c r="QB15" s="247">
        <v>249</v>
      </c>
      <c r="QC15" s="247">
        <v>0</v>
      </c>
      <c r="QD15" s="247">
        <v>219</v>
      </c>
      <c r="QE15" s="247">
        <v>0</v>
      </c>
      <c r="QF15" s="247" t="s">
        <v>870</v>
      </c>
      <c r="QG15" s="247" t="s">
        <v>246</v>
      </c>
      <c r="QH15" s="247">
        <v>271</v>
      </c>
      <c r="QI15" s="247">
        <v>0</v>
      </c>
      <c r="QJ15" s="247">
        <v>234</v>
      </c>
      <c r="QK15" s="247">
        <v>0</v>
      </c>
      <c r="QL15" s="247" t="s">
        <v>869</v>
      </c>
      <c r="QM15" s="247" t="s">
        <v>246</v>
      </c>
      <c r="QN15" s="247">
        <v>229</v>
      </c>
      <c r="QO15" s="247">
        <v>0</v>
      </c>
      <c r="QP15" s="247">
        <v>208</v>
      </c>
      <c r="QQ15" s="247">
        <v>0</v>
      </c>
      <c r="QR15" s="247" t="s">
        <v>868</v>
      </c>
      <c r="QS15" s="247" t="s">
        <v>246</v>
      </c>
      <c r="QT15" s="247">
        <v>498</v>
      </c>
      <c r="QU15" s="247">
        <v>0</v>
      </c>
      <c r="QV15" s="247">
        <v>427</v>
      </c>
      <c r="QW15" s="247">
        <v>0</v>
      </c>
      <c r="QX15" s="247" t="s">
        <v>867</v>
      </c>
      <c r="QY15" s="247" t="s">
        <v>246</v>
      </c>
      <c r="QZ15" s="247">
        <v>162</v>
      </c>
      <c r="RA15" s="247">
        <v>0</v>
      </c>
      <c r="RB15" s="247">
        <v>136</v>
      </c>
      <c r="RC15" s="247">
        <v>0</v>
      </c>
      <c r="RD15" s="247" t="s">
        <v>866</v>
      </c>
      <c r="RE15" s="247" t="s">
        <v>246</v>
      </c>
      <c r="RF15" s="247">
        <v>223</v>
      </c>
      <c r="RG15" s="247">
        <v>0</v>
      </c>
      <c r="RH15" s="247">
        <v>192</v>
      </c>
      <c r="RI15" s="247">
        <v>0</v>
      </c>
      <c r="RJ15" s="247" t="s">
        <v>865</v>
      </c>
      <c r="RK15" s="247" t="s">
        <v>246</v>
      </c>
      <c r="RL15" s="247">
        <v>230</v>
      </c>
      <c r="RM15" s="247">
        <v>0</v>
      </c>
      <c r="RN15" s="247">
        <v>179</v>
      </c>
      <c r="RO15" s="247">
        <v>0</v>
      </c>
      <c r="RP15" s="247" t="s">
        <v>864</v>
      </c>
      <c r="RQ15" s="247" t="s">
        <v>246</v>
      </c>
      <c r="RR15" s="247">
        <v>236</v>
      </c>
      <c r="RS15" s="247">
        <v>0</v>
      </c>
      <c r="RT15" s="247">
        <v>189</v>
      </c>
      <c r="RU15" s="247">
        <v>0</v>
      </c>
      <c r="RV15" s="247" t="s">
        <v>863</v>
      </c>
      <c r="RW15" s="247" t="s">
        <v>246</v>
      </c>
      <c r="RX15" s="247">
        <v>311</v>
      </c>
      <c r="RY15" s="247">
        <v>0</v>
      </c>
      <c r="RZ15" s="247">
        <v>256</v>
      </c>
      <c r="SA15" s="247">
        <v>0</v>
      </c>
      <c r="SB15" s="247" t="s">
        <v>862</v>
      </c>
      <c r="SC15" s="247" t="s">
        <v>246</v>
      </c>
      <c r="SD15" s="247">
        <v>2929</v>
      </c>
      <c r="SE15" s="247">
        <v>0</v>
      </c>
      <c r="SF15" s="247">
        <v>206</v>
      </c>
      <c r="SG15" s="247">
        <v>0</v>
      </c>
      <c r="SH15" s="247" t="s">
        <v>874</v>
      </c>
      <c r="SI15" s="247">
        <v>178</v>
      </c>
      <c r="SJ15" s="247">
        <v>146</v>
      </c>
      <c r="SK15" s="247" t="s">
        <v>873</v>
      </c>
      <c r="SL15" s="247">
        <v>185</v>
      </c>
      <c r="SM15" s="247">
        <v>153</v>
      </c>
      <c r="SN15" s="247" t="s">
        <v>872</v>
      </c>
      <c r="SO15" s="247">
        <v>157</v>
      </c>
      <c r="SP15" s="247">
        <v>135</v>
      </c>
      <c r="SQ15" s="247" t="s">
        <v>871</v>
      </c>
      <c r="SR15" s="247">
        <v>249</v>
      </c>
      <c r="SS15" s="247">
        <v>219</v>
      </c>
      <c r="ST15" s="247" t="s">
        <v>870</v>
      </c>
      <c r="SU15" s="247">
        <v>271</v>
      </c>
      <c r="SV15" s="247">
        <v>234</v>
      </c>
      <c r="SW15" s="247" t="s">
        <v>869</v>
      </c>
      <c r="SX15" s="247">
        <v>229</v>
      </c>
      <c r="SY15" s="247">
        <v>208</v>
      </c>
      <c r="SZ15" s="247" t="s">
        <v>868</v>
      </c>
      <c r="TA15" s="247">
        <v>498</v>
      </c>
      <c r="TB15" s="247">
        <v>427</v>
      </c>
      <c r="TC15" s="247" t="s">
        <v>867</v>
      </c>
      <c r="TD15" s="247">
        <v>162</v>
      </c>
      <c r="TE15" s="247">
        <v>136</v>
      </c>
      <c r="TF15" s="247" t="s">
        <v>866</v>
      </c>
      <c r="TG15" s="247">
        <v>223</v>
      </c>
      <c r="TH15" s="247">
        <v>192</v>
      </c>
      <c r="TI15" s="247" t="s">
        <v>865</v>
      </c>
      <c r="TJ15" s="247">
        <v>230</v>
      </c>
      <c r="TK15" s="247">
        <v>179</v>
      </c>
      <c r="TL15" s="247" t="s">
        <v>864</v>
      </c>
      <c r="TM15" s="247">
        <v>236</v>
      </c>
      <c r="TN15" s="247">
        <v>189</v>
      </c>
      <c r="TO15" s="247" t="s">
        <v>863</v>
      </c>
      <c r="TP15" s="247">
        <v>311</v>
      </c>
      <c r="TQ15" s="247">
        <v>256</v>
      </c>
      <c r="TR15" s="247" t="s">
        <v>862</v>
      </c>
      <c r="TS15" s="247">
        <v>2929</v>
      </c>
      <c r="TT15" s="247">
        <v>206</v>
      </c>
    </row>
    <row r="16" spans="1:540" x14ac:dyDescent="0.2">
      <c r="A16" s="247">
        <v>2021</v>
      </c>
      <c r="B16" s="247" t="s">
        <v>281</v>
      </c>
      <c r="C16" s="247">
        <v>4406</v>
      </c>
      <c r="D16" s="247" t="s">
        <v>216</v>
      </c>
      <c r="E16" s="247" t="s">
        <v>861</v>
      </c>
      <c r="F16" s="247" t="s">
        <v>337</v>
      </c>
      <c r="G16" s="247" t="s">
        <v>336</v>
      </c>
      <c r="H16" s="247">
        <v>80202</v>
      </c>
      <c r="I16" s="247" t="s">
        <v>246</v>
      </c>
      <c r="J16" s="247" t="s">
        <v>860</v>
      </c>
      <c r="K16" s="247" t="s">
        <v>808</v>
      </c>
      <c r="L16" s="247" t="s">
        <v>274</v>
      </c>
      <c r="M16" s="247" t="s">
        <v>274</v>
      </c>
      <c r="N16" s="247">
        <v>0</v>
      </c>
      <c r="O16" s="247">
        <v>0</v>
      </c>
      <c r="P16" s="247">
        <v>0</v>
      </c>
      <c r="Q16" s="247">
        <v>0</v>
      </c>
      <c r="R16" s="247" t="s">
        <v>274</v>
      </c>
      <c r="S16" s="247" t="s">
        <v>274</v>
      </c>
      <c r="T16" s="247">
        <v>0</v>
      </c>
      <c r="U16" s="247">
        <v>0</v>
      </c>
      <c r="V16" s="247">
        <v>0</v>
      </c>
      <c r="W16" s="247">
        <v>0</v>
      </c>
      <c r="X16" s="247" t="s">
        <v>274</v>
      </c>
      <c r="Y16" s="247" t="s">
        <v>274</v>
      </c>
      <c r="Z16" s="247">
        <v>0</v>
      </c>
      <c r="AA16" s="247">
        <v>0</v>
      </c>
      <c r="AB16" s="247">
        <v>0</v>
      </c>
      <c r="AC16" s="247">
        <v>0</v>
      </c>
      <c r="AD16" s="247" t="s">
        <v>274</v>
      </c>
      <c r="AE16" s="247" t="s">
        <v>274</v>
      </c>
      <c r="AF16" s="247">
        <v>0</v>
      </c>
      <c r="AG16" s="247">
        <v>0</v>
      </c>
      <c r="AH16" s="247">
        <v>0</v>
      </c>
      <c r="AI16" s="247">
        <v>0</v>
      </c>
      <c r="AJ16" s="247" t="s">
        <v>274</v>
      </c>
      <c r="AK16" s="247" t="s">
        <v>274</v>
      </c>
      <c r="AL16" s="247">
        <v>0</v>
      </c>
      <c r="AM16" s="247">
        <v>0</v>
      </c>
      <c r="AN16" s="247">
        <v>0</v>
      </c>
      <c r="AO16" s="247">
        <v>0</v>
      </c>
      <c r="AP16" s="247" t="s">
        <v>274</v>
      </c>
      <c r="AQ16" s="247" t="s">
        <v>274</v>
      </c>
      <c r="AR16" s="247">
        <v>0</v>
      </c>
      <c r="AS16" s="247">
        <v>0</v>
      </c>
      <c r="AT16" s="247">
        <v>0</v>
      </c>
      <c r="AU16" s="247">
        <v>0</v>
      </c>
      <c r="AV16" s="247" t="s">
        <v>274</v>
      </c>
      <c r="AW16" s="247" t="s">
        <v>274</v>
      </c>
      <c r="AX16" s="247">
        <v>0</v>
      </c>
      <c r="AY16" s="247">
        <v>0</v>
      </c>
      <c r="AZ16" s="247">
        <v>0</v>
      </c>
      <c r="BA16" s="247">
        <v>0</v>
      </c>
      <c r="BB16" s="247" t="s">
        <v>274</v>
      </c>
      <c r="BC16" s="247" t="s">
        <v>274</v>
      </c>
      <c r="BD16" s="247">
        <v>0</v>
      </c>
      <c r="BE16" s="247">
        <v>0</v>
      </c>
      <c r="BF16" s="247">
        <v>0</v>
      </c>
      <c r="BG16" s="247">
        <v>0</v>
      </c>
      <c r="BH16" s="247" t="s">
        <v>274</v>
      </c>
      <c r="BI16" s="247" t="s">
        <v>274</v>
      </c>
      <c r="BJ16" s="247">
        <v>0</v>
      </c>
      <c r="BK16" s="247">
        <v>0</v>
      </c>
      <c r="BL16" s="247">
        <v>0</v>
      </c>
      <c r="BM16" s="247">
        <v>0</v>
      </c>
      <c r="BN16" s="247" t="s">
        <v>274</v>
      </c>
      <c r="BO16" s="247" t="s">
        <v>274</v>
      </c>
      <c r="BP16" s="247">
        <v>0</v>
      </c>
      <c r="BQ16" s="247">
        <v>0</v>
      </c>
      <c r="BR16" s="247">
        <v>0</v>
      </c>
      <c r="BS16" s="247">
        <v>0</v>
      </c>
      <c r="BT16" s="247" t="s">
        <v>274</v>
      </c>
      <c r="BU16" s="247" t="s">
        <v>274</v>
      </c>
      <c r="BV16" s="247">
        <v>0</v>
      </c>
      <c r="BW16" s="247">
        <v>0</v>
      </c>
      <c r="BX16" s="247">
        <v>0</v>
      </c>
      <c r="BY16" s="247">
        <v>0</v>
      </c>
      <c r="BZ16" s="247" t="s">
        <v>274</v>
      </c>
      <c r="CA16" s="247" t="s">
        <v>274</v>
      </c>
      <c r="CB16" s="247">
        <v>0</v>
      </c>
      <c r="CC16" s="247">
        <v>0</v>
      </c>
      <c r="CD16" s="247">
        <v>0</v>
      </c>
      <c r="CE16" s="247">
        <v>0</v>
      </c>
      <c r="CF16" s="247" t="s">
        <v>249</v>
      </c>
      <c r="CG16" s="247" t="s">
        <v>249</v>
      </c>
      <c r="CH16" s="247">
        <v>0</v>
      </c>
      <c r="CI16" s="247">
        <v>0</v>
      </c>
      <c r="CJ16" s="247">
        <v>0</v>
      </c>
      <c r="CK16" s="247">
        <v>0</v>
      </c>
      <c r="CL16" s="247" t="s">
        <v>276</v>
      </c>
      <c r="CM16" s="247" t="s">
        <v>275</v>
      </c>
      <c r="CN16" s="247" t="s">
        <v>275</v>
      </c>
      <c r="CO16" s="247" t="s">
        <v>275</v>
      </c>
      <c r="CP16" s="247" t="s">
        <v>276</v>
      </c>
      <c r="CQ16" s="247" t="s">
        <v>254</v>
      </c>
      <c r="CR16" s="247" t="s">
        <v>246</v>
      </c>
      <c r="CS16" s="247" t="s">
        <v>246</v>
      </c>
      <c r="CT16" s="247" t="s">
        <v>246</v>
      </c>
      <c r="CU16" s="247" t="s">
        <v>246</v>
      </c>
      <c r="CV16" s="247" t="s">
        <v>246</v>
      </c>
      <c r="CW16" s="247" t="s">
        <v>246</v>
      </c>
      <c r="CX16" s="247" t="s">
        <v>246</v>
      </c>
      <c r="CY16" s="247" t="s">
        <v>246</v>
      </c>
      <c r="CZ16" s="247" t="s">
        <v>246</v>
      </c>
      <c r="DA16" s="247" t="s">
        <v>246</v>
      </c>
      <c r="DB16" s="247" t="s">
        <v>246</v>
      </c>
      <c r="DC16" s="247" t="s">
        <v>246</v>
      </c>
      <c r="DD16" s="247" t="s">
        <v>246</v>
      </c>
      <c r="DE16" s="247" t="s">
        <v>246</v>
      </c>
      <c r="DF16" s="247" t="s">
        <v>246</v>
      </c>
      <c r="DG16" s="247" t="s">
        <v>859</v>
      </c>
      <c r="DH16" s="247" t="s">
        <v>249</v>
      </c>
      <c r="DI16" s="247">
        <v>35282</v>
      </c>
      <c r="DJ16" s="247">
        <v>0</v>
      </c>
      <c r="DK16" s="247">
        <v>62</v>
      </c>
      <c r="DL16" s="247">
        <v>0</v>
      </c>
      <c r="DM16" s="247" t="s">
        <v>858</v>
      </c>
      <c r="DN16" s="247" t="s">
        <v>249</v>
      </c>
      <c r="DO16" s="247">
        <v>42655</v>
      </c>
      <c r="DP16" s="247">
        <v>0</v>
      </c>
      <c r="DQ16" s="247">
        <v>62</v>
      </c>
      <c r="DR16" s="247">
        <v>0</v>
      </c>
      <c r="DS16" s="247" t="s">
        <v>857</v>
      </c>
      <c r="DT16" s="247" t="s">
        <v>249</v>
      </c>
      <c r="DU16" s="247">
        <v>37026</v>
      </c>
      <c r="DV16" s="247">
        <v>0</v>
      </c>
      <c r="DW16" s="247">
        <v>62</v>
      </c>
      <c r="DX16" s="247">
        <v>0</v>
      </c>
      <c r="DY16" s="247" t="s">
        <v>856</v>
      </c>
      <c r="DZ16" s="247" t="s">
        <v>249</v>
      </c>
      <c r="EA16" s="247">
        <v>25894</v>
      </c>
      <c r="EB16" s="247">
        <v>0</v>
      </c>
      <c r="EC16" s="247">
        <v>62</v>
      </c>
      <c r="ED16" s="247">
        <v>0</v>
      </c>
      <c r="EE16" s="247" t="s">
        <v>855</v>
      </c>
      <c r="EF16" s="247" t="s">
        <v>249</v>
      </c>
      <c r="EG16" s="247">
        <v>9217</v>
      </c>
      <c r="EH16" s="247">
        <v>0</v>
      </c>
      <c r="EI16" s="247">
        <v>62</v>
      </c>
      <c r="EJ16" s="247">
        <v>0</v>
      </c>
      <c r="EK16" s="247" t="s">
        <v>854</v>
      </c>
      <c r="EL16" s="247" t="s">
        <v>249</v>
      </c>
      <c r="EM16" s="247">
        <v>0</v>
      </c>
      <c r="EN16" s="247">
        <v>0</v>
      </c>
      <c r="EO16" s="247">
        <v>63</v>
      </c>
      <c r="EP16" s="247">
        <v>0</v>
      </c>
      <c r="EQ16" s="247" t="s">
        <v>853</v>
      </c>
      <c r="ER16" s="247" t="s">
        <v>249</v>
      </c>
      <c r="ES16" s="247">
        <v>5926</v>
      </c>
      <c r="ET16" s="247">
        <v>0</v>
      </c>
      <c r="EU16" s="247">
        <v>66</v>
      </c>
      <c r="EV16" s="247">
        <v>0</v>
      </c>
      <c r="EW16" s="247" t="s">
        <v>852</v>
      </c>
      <c r="EX16" s="247" t="s">
        <v>249</v>
      </c>
      <c r="EY16" s="247">
        <v>9999</v>
      </c>
      <c r="EZ16" s="247">
        <v>0</v>
      </c>
      <c r="FA16" s="247">
        <v>65</v>
      </c>
      <c r="FB16" s="247">
        <v>0</v>
      </c>
      <c r="FC16" s="247" t="s">
        <v>851</v>
      </c>
      <c r="FD16" s="247" t="s">
        <v>249</v>
      </c>
      <c r="FE16" s="247">
        <v>24825</v>
      </c>
      <c r="FF16" s="247">
        <v>0</v>
      </c>
      <c r="FG16" s="247">
        <v>65</v>
      </c>
      <c r="FH16" s="247">
        <v>0</v>
      </c>
      <c r="FI16" s="247" t="s">
        <v>850</v>
      </c>
      <c r="FJ16" s="247" t="s">
        <v>249</v>
      </c>
      <c r="FK16" s="247">
        <v>35556</v>
      </c>
      <c r="FL16" s="247">
        <v>0</v>
      </c>
      <c r="FM16" s="247">
        <v>67</v>
      </c>
      <c r="FN16" s="247">
        <v>0</v>
      </c>
      <c r="FO16" s="247" t="s">
        <v>849</v>
      </c>
      <c r="FP16" s="247" t="s">
        <v>249</v>
      </c>
      <c r="FQ16" s="247">
        <v>31430</v>
      </c>
      <c r="FR16" s="247">
        <v>0</v>
      </c>
      <c r="FS16" s="247">
        <v>67</v>
      </c>
      <c r="FT16" s="247">
        <v>0</v>
      </c>
      <c r="FU16" s="247" t="s">
        <v>848</v>
      </c>
      <c r="FV16" s="247" t="s">
        <v>249</v>
      </c>
      <c r="FW16" s="247">
        <v>34787</v>
      </c>
      <c r="FX16" s="247">
        <v>0</v>
      </c>
      <c r="FY16" s="247">
        <v>67</v>
      </c>
      <c r="FZ16" s="247">
        <v>0</v>
      </c>
      <c r="GA16" s="247" t="s">
        <v>847</v>
      </c>
      <c r="GB16" s="247" t="s">
        <v>249</v>
      </c>
      <c r="GC16" s="247">
        <v>292597</v>
      </c>
      <c r="GD16" s="247">
        <v>0</v>
      </c>
      <c r="GE16" s="247">
        <v>64</v>
      </c>
      <c r="GF16" s="247">
        <v>0</v>
      </c>
      <c r="GG16" s="247" t="s">
        <v>846</v>
      </c>
      <c r="GH16" s="247" t="s">
        <v>249</v>
      </c>
      <c r="GI16" s="247">
        <v>144502</v>
      </c>
      <c r="GJ16" s="247">
        <v>0</v>
      </c>
      <c r="GK16" s="247">
        <v>311</v>
      </c>
      <c r="GL16" s="247">
        <v>0</v>
      </c>
      <c r="GM16" s="247" t="s">
        <v>845</v>
      </c>
      <c r="GN16" s="247" t="s">
        <v>249</v>
      </c>
      <c r="GO16" s="247">
        <v>193745</v>
      </c>
      <c r="GP16" s="247">
        <v>0</v>
      </c>
      <c r="GQ16" s="247">
        <v>312</v>
      </c>
      <c r="GR16" s="247">
        <v>0</v>
      </c>
      <c r="GS16" s="247" t="s">
        <v>844</v>
      </c>
      <c r="GT16" s="247" t="s">
        <v>249</v>
      </c>
      <c r="GU16" s="247">
        <v>122880</v>
      </c>
      <c r="GV16" s="247">
        <v>0</v>
      </c>
      <c r="GW16" s="247">
        <v>313</v>
      </c>
      <c r="GX16" s="247">
        <v>0</v>
      </c>
      <c r="GY16" s="247" t="s">
        <v>843</v>
      </c>
      <c r="GZ16" s="247" t="s">
        <v>249</v>
      </c>
      <c r="HA16" s="247">
        <v>89155</v>
      </c>
      <c r="HB16" s="247">
        <v>0</v>
      </c>
      <c r="HC16" s="247">
        <v>313</v>
      </c>
      <c r="HD16" s="247">
        <v>0</v>
      </c>
      <c r="HE16" s="247" t="s">
        <v>842</v>
      </c>
      <c r="HF16" s="247" t="s">
        <v>249</v>
      </c>
      <c r="HG16" s="247">
        <v>58943</v>
      </c>
      <c r="HH16" s="247">
        <v>0</v>
      </c>
      <c r="HI16" s="247">
        <v>313</v>
      </c>
      <c r="HJ16" s="247">
        <v>0</v>
      </c>
      <c r="HK16" s="247" t="s">
        <v>841</v>
      </c>
      <c r="HL16" s="247" t="s">
        <v>249</v>
      </c>
      <c r="HM16" s="247">
        <v>49503</v>
      </c>
      <c r="HN16" s="247">
        <v>0</v>
      </c>
      <c r="HO16" s="247">
        <v>319</v>
      </c>
      <c r="HP16" s="247">
        <v>0</v>
      </c>
      <c r="HQ16" s="247" t="s">
        <v>840</v>
      </c>
      <c r="HR16" s="247" t="s">
        <v>249</v>
      </c>
      <c r="HS16" s="247">
        <v>43547</v>
      </c>
      <c r="HT16" s="247">
        <v>0</v>
      </c>
      <c r="HU16" s="247">
        <v>321</v>
      </c>
      <c r="HV16" s="247">
        <v>0</v>
      </c>
      <c r="HW16" s="247" t="s">
        <v>839</v>
      </c>
      <c r="HX16" s="247" t="s">
        <v>249</v>
      </c>
      <c r="HY16" s="247">
        <v>44132</v>
      </c>
      <c r="HZ16" s="247">
        <v>0</v>
      </c>
      <c r="IA16" s="247">
        <v>316</v>
      </c>
      <c r="IB16" s="247">
        <v>0</v>
      </c>
      <c r="IC16" s="247" t="s">
        <v>838</v>
      </c>
      <c r="ID16" s="247" t="s">
        <v>249</v>
      </c>
      <c r="IE16" s="247">
        <v>46411</v>
      </c>
      <c r="IF16" s="247">
        <v>0</v>
      </c>
      <c r="IG16" s="247">
        <v>316</v>
      </c>
      <c r="IH16" s="247">
        <v>0</v>
      </c>
      <c r="II16" s="247" t="s">
        <v>837</v>
      </c>
      <c r="IJ16" s="247" t="s">
        <v>249</v>
      </c>
      <c r="IK16" s="247">
        <v>76889</v>
      </c>
      <c r="IL16" s="247">
        <v>0</v>
      </c>
      <c r="IM16" s="247">
        <v>315</v>
      </c>
      <c r="IN16" s="247">
        <v>0</v>
      </c>
      <c r="IO16" s="247" t="s">
        <v>836</v>
      </c>
      <c r="IP16" s="247" t="s">
        <v>249</v>
      </c>
      <c r="IQ16" s="247">
        <v>112537</v>
      </c>
      <c r="IR16" s="247">
        <v>0</v>
      </c>
      <c r="IS16" s="247">
        <v>315</v>
      </c>
      <c r="IT16" s="247">
        <v>0</v>
      </c>
      <c r="IU16" s="247" t="s">
        <v>835</v>
      </c>
      <c r="IV16" s="247" t="s">
        <v>249</v>
      </c>
      <c r="IW16" s="247">
        <v>134954</v>
      </c>
      <c r="IX16" s="247">
        <v>0</v>
      </c>
      <c r="IY16" s="247">
        <v>316</v>
      </c>
      <c r="IZ16" s="247">
        <v>0</v>
      </c>
      <c r="JA16" s="247" t="s">
        <v>834</v>
      </c>
      <c r="JB16" s="247" t="s">
        <v>249</v>
      </c>
      <c r="JC16" s="247">
        <v>1117198</v>
      </c>
      <c r="JD16" s="247">
        <v>0</v>
      </c>
      <c r="JE16" s="247">
        <v>315</v>
      </c>
      <c r="JF16" s="247">
        <v>0</v>
      </c>
      <c r="JG16" s="247" t="s">
        <v>833</v>
      </c>
      <c r="JH16" s="247" t="s">
        <v>249</v>
      </c>
      <c r="JI16" s="247">
        <v>376656</v>
      </c>
      <c r="JJ16" s="247">
        <v>0</v>
      </c>
      <c r="JK16" s="247">
        <v>854</v>
      </c>
      <c r="JL16" s="247">
        <v>0</v>
      </c>
      <c r="JM16" s="247" t="s">
        <v>832</v>
      </c>
      <c r="JN16" s="247" t="s">
        <v>249</v>
      </c>
      <c r="JO16" s="247">
        <v>386653</v>
      </c>
      <c r="JP16" s="247">
        <v>0</v>
      </c>
      <c r="JQ16" s="247">
        <v>853</v>
      </c>
      <c r="JR16" s="247">
        <v>0</v>
      </c>
      <c r="JS16" s="247" t="s">
        <v>831</v>
      </c>
      <c r="JT16" s="247" t="s">
        <v>249</v>
      </c>
      <c r="JU16" s="247">
        <v>233141</v>
      </c>
      <c r="JV16" s="247">
        <v>0</v>
      </c>
      <c r="JW16" s="247">
        <v>851</v>
      </c>
      <c r="JX16" s="247">
        <v>0</v>
      </c>
      <c r="JY16" s="247" t="s">
        <v>830</v>
      </c>
      <c r="JZ16" s="247" t="s">
        <v>249</v>
      </c>
      <c r="KA16" s="247">
        <v>173155</v>
      </c>
      <c r="KB16" s="247">
        <v>0</v>
      </c>
      <c r="KC16" s="247">
        <v>851</v>
      </c>
      <c r="KD16" s="247">
        <v>0</v>
      </c>
      <c r="KE16" s="247" t="s">
        <v>829</v>
      </c>
      <c r="KF16" s="247" t="s">
        <v>249</v>
      </c>
      <c r="KG16" s="247">
        <v>115698</v>
      </c>
      <c r="KH16" s="247">
        <v>0</v>
      </c>
      <c r="KI16" s="247">
        <v>850</v>
      </c>
      <c r="KJ16" s="247">
        <v>0</v>
      </c>
      <c r="KK16" s="247" t="s">
        <v>828</v>
      </c>
      <c r="KL16" s="247" t="s">
        <v>249</v>
      </c>
      <c r="KM16" s="247">
        <v>91764</v>
      </c>
      <c r="KN16" s="247">
        <v>0</v>
      </c>
      <c r="KO16" s="247">
        <v>851</v>
      </c>
      <c r="KP16" s="247">
        <v>0</v>
      </c>
      <c r="KQ16" s="247" t="s">
        <v>827</v>
      </c>
      <c r="KR16" s="247" t="s">
        <v>249</v>
      </c>
      <c r="KS16" s="247">
        <v>91921</v>
      </c>
      <c r="KT16" s="247">
        <v>0</v>
      </c>
      <c r="KU16" s="247">
        <v>868</v>
      </c>
      <c r="KV16" s="247">
        <v>0</v>
      </c>
      <c r="KW16" s="247" t="s">
        <v>826</v>
      </c>
      <c r="KX16" s="247" t="s">
        <v>249</v>
      </c>
      <c r="KY16" s="247">
        <v>93992</v>
      </c>
      <c r="KZ16" s="247">
        <v>0</v>
      </c>
      <c r="LA16" s="247">
        <v>869</v>
      </c>
      <c r="LB16" s="247">
        <v>0</v>
      </c>
      <c r="LC16" s="247" t="s">
        <v>825</v>
      </c>
      <c r="LD16" s="247" t="s">
        <v>249</v>
      </c>
      <c r="LE16" s="247">
        <v>114561</v>
      </c>
      <c r="LF16" s="247">
        <v>0</v>
      </c>
      <c r="LG16" s="247">
        <v>868</v>
      </c>
      <c r="LH16" s="247">
        <v>0</v>
      </c>
      <c r="LI16" s="247" t="s">
        <v>824</v>
      </c>
      <c r="LJ16" s="247" t="s">
        <v>249</v>
      </c>
      <c r="LK16" s="247">
        <v>173107</v>
      </c>
      <c r="LL16" s="247">
        <v>0</v>
      </c>
      <c r="LM16" s="247">
        <v>870</v>
      </c>
      <c r="LN16" s="247">
        <v>0</v>
      </c>
      <c r="LO16" s="247" t="s">
        <v>823</v>
      </c>
      <c r="LP16" s="247" t="s">
        <v>249</v>
      </c>
      <c r="LQ16" s="247">
        <v>275334</v>
      </c>
      <c r="LR16" s="247">
        <v>0</v>
      </c>
      <c r="LS16" s="247">
        <v>873</v>
      </c>
      <c r="LT16" s="247">
        <v>0</v>
      </c>
      <c r="LU16" s="247" t="s">
        <v>822</v>
      </c>
      <c r="LV16" s="247" t="s">
        <v>249</v>
      </c>
      <c r="LW16" s="247">
        <v>351806</v>
      </c>
      <c r="LX16" s="247">
        <v>0</v>
      </c>
      <c r="LY16" s="247">
        <v>877</v>
      </c>
      <c r="LZ16" s="247">
        <v>0</v>
      </c>
      <c r="MA16" s="247" t="s">
        <v>821</v>
      </c>
      <c r="MB16" s="247" t="s">
        <v>249</v>
      </c>
      <c r="MC16" s="247">
        <v>2477788</v>
      </c>
      <c r="MD16" s="247">
        <v>0</v>
      </c>
      <c r="ME16" s="247">
        <v>861</v>
      </c>
      <c r="MF16" s="247">
        <v>0</v>
      </c>
      <c r="MG16" s="247" t="s">
        <v>246</v>
      </c>
      <c r="MH16" s="247" t="s">
        <v>274</v>
      </c>
      <c r="MI16" s="247" t="s">
        <v>274</v>
      </c>
      <c r="MJ16" s="247">
        <v>0</v>
      </c>
      <c r="MK16" s="247">
        <v>0</v>
      </c>
      <c r="ML16" s="247">
        <v>0</v>
      </c>
      <c r="MM16" s="247">
        <v>0</v>
      </c>
      <c r="MN16" s="247" t="s">
        <v>274</v>
      </c>
      <c r="MO16" s="247" t="s">
        <v>274</v>
      </c>
      <c r="MP16" s="247">
        <v>0</v>
      </c>
      <c r="MQ16" s="247">
        <v>0</v>
      </c>
      <c r="MR16" s="247">
        <v>0</v>
      </c>
      <c r="MS16" s="247">
        <v>0</v>
      </c>
      <c r="MT16" s="247" t="s">
        <v>274</v>
      </c>
      <c r="MU16" s="247" t="s">
        <v>274</v>
      </c>
      <c r="MV16" s="247">
        <v>0</v>
      </c>
      <c r="MW16" s="247">
        <v>0</v>
      </c>
      <c r="MX16" s="247">
        <v>0</v>
      </c>
      <c r="MY16" s="247">
        <v>0</v>
      </c>
      <c r="MZ16" s="247" t="s">
        <v>274</v>
      </c>
      <c r="NA16" s="247" t="s">
        <v>274</v>
      </c>
      <c r="NB16" s="247">
        <v>0</v>
      </c>
      <c r="NC16" s="247">
        <v>0</v>
      </c>
      <c r="ND16" s="247">
        <v>0</v>
      </c>
      <c r="NE16" s="247">
        <v>0</v>
      </c>
      <c r="NF16" s="247" t="s">
        <v>274</v>
      </c>
      <c r="NG16" s="247" t="s">
        <v>274</v>
      </c>
      <c r="NH16" s="247">
        <v>0</v>
      </c>
      <c r="NI16" s="247">
        <v>0</v>
      </c>
      <c r="NJ16" s="247">
        <v>0</v>
      </c>
      <c r="NK16" s="247">
        <v>0</v>
      </c>
      <c r="NL16" s="247" t="s">
        <v>274</v>
      </c>
      <c r="NM16" s="247" t="s">
        <v>274</v>
      </c>
      <c r="NN16" s="247">
        <v>0</v>
      </c>
      <c r="NO16" s="247">
        <v>0</v>
      </c>
      <c r="NP16" s="247">
        <v>0</v>
      </c>
      <c r="NQ16" s="247">
        <v>0</v>
      </c>
      <c r="NR16" s="247" t="s">
        <v>274</v>
      </c>
      <c r="NS16" s="247" t="s">
        <v>274</v>
      </c>
      <c r="NT16" s="247">
        <v>0</v>
      </c>
      <c r="NU16" s="247">
        <v>0</v>
      </c>
      <c r="NV16" s="247">
        <v>0</v>
      </c>
      <c r="NW16" s="247">
        <v>0</v>
      </c>
      <c r="NX16" s="247" t="s">
        <v>274</v>
      </c>
      <c r="NY16" s="247" t="s">
        <v>274</v>
      </c>
      <c r="NZ16" s="247">
        <v>0</v>
      </c>
      <c r="OA16" s="247">
        <v>0</v>
      </c>
      <c r="OB16" s="247">
        <v>0</v>
      </c>
      <c r="OC16" s="247">
        <v>0</v>
      </c>
      <c r="OD16" s="247" t="s">
        <v>274</v>
      </c>
      <c r="OE16" s="247" t="s">
        <v>274</v>
      </c>
      <c r="OF16" s="247">
        <v>0</v>
      </c>
      <c r="OG16" s="247">
        <v>0</v>
      </c>
      <c r="OH16" s="247">
        <v>0</v>
      </c>
      <c r="OI16" s="247">
        <v>0</v>
      </c>
      <c r="OJ16" s="247" t="s">
        <v>274</v>
      </c>
      <c r="OK16" s="247" t="s">
        <v>274</v>
      </c>
      <c r="OL16" s="247">
        <v>0</v>
      </c>
      <c r="OM16" s="247">
        <v>0</v>
      </c>
      <c r="ON16" s="247">
        <v>0</v>
      </c>
      <c r="OO16" s="247">
        <v>0</v>
      </c>
      <c r="OP16" s="247" t="s">
        <v>274</v>
      </c>
      <c r="OQ16" s="247" t="s">
        <v>274</v>
      </c>
      <c r="OR16" s="247">
        <v>0</v>
      </c>
      <c r="OS16" s="247">
        <v>0</v>
      </c>
      <c r="OT16" s="247">
        <v>0</v>
      </c>
      <c r="OU16" s="247">
        <v>0</v>
      </c>
      <c r="OV16" s="247" t="s">
        <v>274</v>
      </c>
      <c r="OW16" s="247" t="s">
        <v>274</v>
      </c>
      <c r="OX16" s="247">
        <v>0</v>
      </c>
      <c r="OY16" s="247">
        <v>0</v>
      </c>
      <c r="OZ16" s="247">
        <v>0</v>
      </c>
      <c r="PA16" s="247">
        <v>0</v>
      </c>
      <c r="PB16" s="247" t="s">
        <v>249</v>
      </c>
      <c r="PC16" s="247" t="s">
        <v>249</v>
      </c>
      <c r="PD16" s="247">
        <v>0</v>
      </c>
      <c r="PE16" s="247">
        <v>0</v>
      </c>
      <c r="PF16" s="247">
        <v>0</v>
      </c>
      <c r="PG16" s="247">
        <v>0</v>
      </c>
      <c r="PH16" s="247" t="s">
        <v>820</v>
      </c>
      <c r="PI16" s="247" t="s">
        <v>246</v>
      </c>
      <c r="PJ16" s="247">
        <v>556440</v>
      </c>
      <c r="PK16" s="247">
        <v>0</v>
      </c>
      <c r="PL16" s="247">
        <v>1227</v>
      </c>
      <c r="PM16" s="247">
        <v>0</v>
      </c>
      <c r="PN16" s="247" t="s">
        <v>819</v>
      </c>
      <c r="PO16" s="247" t="s">
        <v>246</v>
      </c>
      <c r="PP16" s="247">
        <v>623053</v>
      </c>
      <c r="PQ16" s="247">
        <v>0</v>
      </c>
      <c r="PR16" s="247">
        <v>1227</v>
      </c>
      <c r="PS16" s="247">
        <v>0</v>
      </c>
      <c r="PT16" s="247" t="s">
        <v>818</v>
      </c>
      <c r="PU16" s="247" t="s">
        <v>246</v>
      </c>
      <c r="PV16" s="247">
        <v>393047</v>
      </c>
      <c r="PW16" s="247">
        <v>0</v>
      </c>
      <c r="PX16" s="247">
        <v>1226</v>
      </c>
      <c r="PY16" s="247">
        <v>0</v>
      </c>
      <c r="PZ16" s="247" t="s">
        <v>817</v>
      </c>
      <c r="QA16" s="247" t="s">
        <v>246</v>
      </c>
      <c r="QB16" s="247">
        <v>288204</v>
      </c>
      <c r="QC16" s="247">
        <v>0</v>
      </c>
      <c r="QD16" s="247">
        <v>1226</v>
      </c>
      <c r="QE16" s="247">
        <v>0</v>
      </c>
      <c r="QF16" s="247" t="s">
        <v>816</v>
      </c>
      <c r="QG16" s="247" t="s">
        <v>246</v>
      </c>
      <c r="QH16" s="247">
        <v>183858</v>
      </c>
      <c r="QI16" s="247">
        <v>0</v>
      </c>
      <c r="QJ16" s="247">
        <v>1225</v>
      </c>
      <c r="QK16" s="247">
        <v>0</v>
      </c>
      <c r="QL16" s="247" t="s">
        <v>815</v>
      </c>
      <c r="QM16" s="247" t="s">
        <v>246</v>
      </c>
      <c r="QN16" s="247">
        <v>141267</v>
      </c>
      <c r="QO16" s="247">
        <v>0</v>
      </c>
      <c r="QP16" s="247">
        <v>1233</v>
      </c>
      <c r="QQ16" s="247">
        <v>0</v>
      </c>
      <c r="QR16" s="247" t="s">
        <v>814</v>
      </c>
      <c r="QS16" s="247" t="s">
        <v>246</v>
      </c>
      <c r="QT16" s="247">
        <v>141394</v>
      </c>
      <c r="QU16" s="247">
        <v>0</v>
      </c>
      <c r="QV16" s="247">
        <v>1255</v>
      </c>
      <c r="QW16" s="247">
        <v>0</v>
      </c>
      <c r="QX16" s="247" t="s">
        <v>813</v>
      </c>
      <c r="QY16" s="247" t="s">
        <v>246</v>
      </c>
      <c r="QZ16" s="247">
        <v>148123</v>
      </c>
      <c r="RA16" s="247">
        <v>0</v>
      </c>
      <c r="RB16" s="247">
        <v>1250</v>
      </c>
      <c r="RC16" s="247">
        <v>0</v>
      </c>
      <c r="RD16" s="247" t="s">
        <v>812</v>
      </c>
      <c r="RE16" s="247" t="s">
        <v>246</v>
      </c>
      <c r="RF16" s="247">
        <v>185797</v>
      </c>
      <c r="RG16" s="247">
        <v>0</v>
      </c>
      <c r="RH16" s="247">
        <v>1249</v>
      </c>
      <c r="RI16" s="247">
        <v>0</v>
      </c>
      <c r="RJ16" s="247" t="s">
        <v>811</v>
      </c>
      <c r="RK16" s="247" t="s">
        <v>246</v>
      </c>
      <c r="RL16" s="247">
        <v>285552</v>
      </c>
      <c r="RM16" s="247">
        <v>0</v>
      </c>
      <c r="RN16" s="247">
        <v>1252</v>
      </c>
      <c r="RO16" s="247">
        <v>0</v>
      </c>
      <c r="RP16" s="247" t="s">
        <v>810</v>
      </c>
      <c r="RQ16" s="247" t="s">
        <v>246</v>
      </c>
      <c r="RR16" s="247">
        <v>419301</v>
      </c>
      <c r="RS16" s="247">
        <v>0</v>
      </c>
      <c r="RT16" s="247">
        <v>1255</v>
      </c>
      <c r="RU16" s="247">
        <v>0</v>
      </c>
      <c r="RV16" s="247" t="s">
        <v>809</v>
      </c>
      <c r="RW16" s="247" t="s">
        <v>246</v>
      </c>
      <c r="RX16" s="247">
        <v>521547</v>
      </c>
      <c r="RY16" s="247">
        <v>0</v>
      </c>
      <c r="RZ16" s="247">
        <v>1260</v>
      </c>
      <c r="SA16" s="247">
        <v>0</v>
      </c>
      <c r="SB16" s="247" t="s">
        <v>808</v>
      </c>
      <c r="SC16" s="247" t="s">
        <v>246</v>
      </c>
      <c r="SD16" s="247">
        <v>3887583</v>
      </c>
      <c r="SE16" s="247">
        <v>0</v>
      </c>
      <c r="SF16" s="247">
        <v>1240</v>
      </c>
      <c r="SG16" s="247">
        <v>0</v>
      </c>
      <c r="SH16" s="247" t="s">
        <v>820</v>
      </c>
      <c r="SI16" s="247">
        <v>556440</v>
      </c>
      <c r="SJ16" s="247">
        <v>1227</v>
      </c>
      <c r="SK16" s="247" t="s">
        <v>819</v>
      </c>
      <c r="SL16" s="247">
        <v>623053</v>
      </c>
      <c r="SM16" s="247">
        <v>1227</v>
      </c>
      <c r="SN16" s="247" t="s">
        <v>818</v>
      </c>
      <c r="SO16" s="247">
        <v>393047</v>
      </c>
      <c r="SP16" s="247">
        <v>1226</v>
      </c>
      <c r="SQ16" s="247" t="s">
        <v>817</v>
      </c>
      <c r="SR16" s="247">
        <v>288204</v>
      </c>
      <c r="SS16" s="247">
        <v>1226</v>
      </c>
      <c r="ST16" s="247" t="s">
        <v>816</v>
      </c>
      <c r="SU16" s="247">
        <v>183858</v>
      </c>
      <c r="SV16" s="247">
        <v>1225</v>
      </c>
      <c r="SW16" s="247" t="s">
        <v>815</v>
      </c>
      <c r="SX16" s="247">
        <v>141267</v>
      </c>
      <c r="SY16" s="247">
        <v>1233</v>
      </c>
      <c r="SZ16" s="247" t="s">
        <v>814</v>
      </c>
      <c r="TA16" s="247">
        <v>141394</v>
      </c>
      <c r="TB16" s="247">
        <v>1255</v>
      </c>
      <c r="TC16" s="247" t="s">
        <v>813</v>
      </c>
      <c r="TD16" s="247">
        <v>148123</v>
      </c>
      <c r="TE16" s="247">
        <v>1250</v>
      </c>
      <c r="TF16" s="247" t="s">
        <v>812</v>
      </c>
      <c r="TG16" s="247">
        <v>185797</v>
      </c>
      <c r="TH16" s="247">
        <v>1249</v>
      </c>
      <c r="TI16" s="247" t="s">
        <v>811</v>
      </c>
      <c r="TJ16" s="247">
        <v>285552</v>
      </c>
      <c r="TK16" s="247">
        <v>1252</v>
      </c>
      <c r="TL16" s="247" t="s">
        <v>810</v>
      </c>
      <c r="TM16" s="247">
        <v>419301</v>
      </c>
      <c r="TN16" s="247">
        <v>1255</v>
      </c>
      <c r="TO16" s="247" t="s">
        <v>809</v>
      </c>
      <c r="TP16" s="247">
        <v>521547</v>
      </c>
      <c r="TQ16" s="247">
        <v>1260</v>
      </c>
      <c r="TR16" s="247" t="s">
        <v>808</v>
      </c>
      <c r="TS16" s="247">
        <v>3887583</v>
      </c>
      <c r="TT16" s="247">
        <v>1240</v>
      </c>
    </row>
    <row r="17" spans="1:540" x14ac:dyDescent="0.2">
      <c r="A17" s="247">
        <v>2021</v>
      </c>
      <c r="B17" s="247" t="s">
        <v>281</v>
      </c>
      <c r="C17" s="247">
        <v>3570</v>
      </c>
      <c r="D17" s="247" t="s">
        <v>227</v>
      </c>
      <c r="E17" s="247" t="s">
        <v>807</v>
      </c>
      <c r="F17" s="247" t="s">
        <v>806</v>
      </c>
      <c r="G17" s="247" t="s">
        <v>785</v>
      </c>
      <c r="H17" s="247">
        <v>77040</v>
      </c>
      <c r="I17" s="247" t="s">
        <v>246</v>
      </c>
      <c r="J17" s="247" t="s">
        <v>805</v>
      </c>
      <c r="K17" s="247" t="s">
        <v>792</v>
      </c>
      <c r="L17" s="247" t="s">
        <v>274</v>
      </c>
      <c r="M17" s="247" t="s">
        <v>274</v>
      </c>
      <c r="N17" s="247">
        <v>0</v>
      </c>
      <c r="O17" s="247">
        <v>0</v>
      </c>
      <c r="P17" s="247">
        <v>0</v>
      </c>
      <c r="Q17" s="247">
        <v>0</v>
      </c>
      <c r="R17" s="247" t="s">
        <v>274</v>
      </c>
      <c r="S17" s="247" t="s">
        <v>274</v>
      </c>
      <c r="T17" s="247">
        <v>0</v>
      </c>
      <c r="U17" s="247">
        <v>0</v>
      </c>
      <c r="V17" s="247">
        <v>0</v>
      </c>
      <c r="W17" s="247">
        <v>0</v>
      </c>
      <c r="X17" s="247" t="s">
        <v>274</v>
      </c>
      <c r="Y17" s="247" t="s">
        <v>274</v>
      </c>
      <c r="Z17" s="247">
        <v>0</v>
      </c>
      <c r="AA17" s="247">
        <v>0</v>
      </c>
      <c r="AB17" s="247">
        <v>0</v>
      </c>
      <c r="AC17" s="247">
        <v>0</v>
      </c>
      <c r="AD17" s="247" t="s">
        <v>274</v>
      </c>
      <c r="AE17" s="247" t="s">
        <v>274</v>
      </c>
      <c r="AF17" s="247">
        <v>0</v>
      </c>
      <c r="AG17" s="247">
        <v>0</v>
      </c>
      <c r="AH17" s="247">
        <v>0</v>
      </c>
      <c r="AI17" s="247">
        <v>0</v>
      </c>
      <c r="AJ17" s="247" t="s">
        <v>274</v>
      </c>
      <c r="AK17" s="247" t="s">
        <v>274</v>
      </c>
      <c r="AL17" s="247">
        <v>0</v>
      </c>
      <c r="AM17" s="247">
        <v>0</v>
      </c>
      <c r="AN17" s="247">
        <v>0</v>
      </c>
      <c r="AO17" s="247">
        <v>0</v>
      </c>
      <c r="AP17" s="247" t="s">
        <v>274</v>
      </c>
      <c r="AQ17" s="247" t="s">
        <v>274</v>
      </c>
      <c r="AR17" s="247">
        <v>0</v>
      </c>
      <c r="AS17" s="247">
        <v>0</v>
      </c>
      <c r="AT17" s="247">
        <v>0</v>
      </c>
      <c r="AU17" s="247">
        <v>0</v>
      </c>
      <c r="AV17" s="247" t="s">
        <v>274</v>
      </c>
      <c r="AW17" s="247" t="s">
        <v>274</v>
      </c>
      <c r="AX17" s="247">
        <v>0</v>
      </c>
      <c r="AY17" s="247">
        <v>0</v>
      </c>
      <c r="AZ17" s="247">
        <v>0</v>
      </c>
      <c r="BA17" s="247">
        <v>0</v>
      </c>
      <c r="BB17" s="247" t="s">
        <v>274</v>
      </c>
      <c r="BC17" s="247" t="s">
        <v>274</v>
      </c>
      <c r="BD17" s="247">
        <v>0</v>
      </c>
      <c r="BE17" s="247">
        <v>0</v>
      </c>
      <c r="BF17" s="247">
        <v>0</v>
      </c>
      <c r="BG17" s="247">
        <v>0</v>
      </c>
      <c r="BH17" s="247" t="s">
        <v>274</v>
      </c>
      <c r="BI17" s="247" t="s">
        <v>274</v>
      </c>
      <c r="BJ17" s="247">
        <v>0</v>
      </c>
      <c r="BK17" s="247">
        <v>0</v>
      </c>
      <c r="BL17" s="247">
        <v>0</v>
      </c>
      <c r="BM17" s="247">
        <v>0</v>
      </c>
      <c r="BN17" s="247" t="s">
        <v>274</v>
      </c>
      <c r="BO17" s="247" t="s">
        <v>274</v>
      </c>
      <c r="BP17" s="247">
        <v>0</v>
      </c>
      <c r="BQ17" s="247">
        <v>0</v>
      </c>
      <c r="BR17" s="247">
        <v>0</v>
      </c>
      <c r="BS17" s="247">
        <v>0</v>
      </c>
      <c r="BT17" s="247" t="s">
        <v>274</v>
      </c>
      <c r="BU17" s="247" t="s">
        <v>274</v>
      </c>
      <c r="BV17" s="247">
        <v>0</v>
      </c>
      <c r="BW17" s="247">
        <v>0</v>
      </c>
      <c r="BX17" s="247">
        <v>0</v>
      </c>
      <c r="BY17" s="247">
        <v>0</v>
      </c>
      <c r="BZ17" s="247" t="s">
        <v>274</v>
      </c>
      <c r="CA17" s="247" t="s">
        <v>274</v>
      </c>
      <c r="CB17" s="247">
        <v>0</v>
      </c>
      <c r="CC17" s="247">
        <v>0</v>
      </c>
      <c r="CD17" s="247">
        <v>0</v>
      </c>
      <c r="CE17" s="247">
        <v>0</v>
      </c>
      <c r="CF17" s="247" t="s">
        <v>249</v>
      </c>
      <c r="CG17" s="247" t="s">
        <v>249</v>
      </c>
      <c r="CH17" s="247">
        <v>0</v>
      </c>
      <c r="CI17" s="247">
        <v>0</v>
      </c>
      <c r="CJ17" s="247">
        <v>0</v>
      </c>
      <c r="CK17" s="247">
        <v>0</v>
      </c>
      <c r="CL17" s="247" t="s">
        <v>276</v>
      </c>
      <c r="CM17" s="247" t="s">
        <v>276</v>
      </c>
      <c r="CN17" s="247" t="s">
        <v>275</v>
      </c>
      <c r="CO17" s="247" t="s">
        <v>276</v>
      </c>
      <c r="CP17" s="247" t="s">
        <v>276</v>
      </c>
      <c r="CQ17" s="247" t="s">
        <v>254</v>
      </c>
      <c r="CR17" s="247" t="s">
        <v>246</v>
      </c>
      <c r="CS17" s="247" t="s">
        <v>246</v>
      </c>
      <c r="CT17" s="247" t="s">
        <v>246</v>
      </c>
      <c r="CU17" s="247" t="s">
        <v>246</v>
      </c>
      <c r="CV17" s="247" t="s">
        <v>246</v>
      </c>
      <c r="CW17" s="247" t="s">
        <v>246</v>
      </c>
      <c r="CX17" s="247" t="s">
        <v>246</v>
      </c>
      <c r="CY17" s="247" t="s">
        <v>246</v>
      </c>
      <c r="CZ17" s="247" t="s">
        <v>246</v>
      </c>
      <c r="DA17" s="247" t="s">
        <v>246</v>
      </c>
      <c r="DB17" s="247" t="s">
        <v>246</v>
      </c>
      <c r="DC17" s="247" t="s">
        <v>246</v>
      </c>
      <c r="DD17" s="247" t="s">
        <v>246</v>
      </c>
      <c r="DE17" s="247" t="s">
        <v>246</v>
      </c>
      <c r="DF17" s="247" t="s">
        <v>246</v>
      </c>
      <c r="DG17" s="247" t="s">
        <v>274</v>
      </c>
      <c r="DH17" s="247" t="s">
        <v>274</v>
      </c>
      <c r="DI17" s="247">
        <v>0</v>
      </c>
      <c r="DJ17" s="247">
        <v>0</v>
      </c>
      <c r="DK17" s="247">
        <v>0</v>
      </c>
      <c r="DL17" s="247">
        <v>0</v>
      </c>
      <c r="DM17" s="247" t="s">
        <v>274</v>
      </c>
      <c r="DN17" s="247" t="s">
        <v>274</v>
      </c>
      <c r="DO17" s="247">
        <v>0</v>
      </c>
      <c r="DP17" s="247">
        <v>0</v>
      </c>
      <c r="DQ17" s="247">
        <v>0</v>
      </c>
      <c r="DR17" s="247">
        <v>0</v>
      </c>
      <c r="DS17" s="247" t="s">
        <v>274</v>
      </c>
      <c r="DT17" s="247" t="s">
        <v>274</v>
      </c>
      <c r="DU17" s="247">
        <v>0</v>
      </c>
      <c r="DV17" s="247">
        <v>0</v>
      </c>
      <c r="DW17" s="247">
        <v>0</v>
      </c>
      <c r="DX17" s="247">
        <v>0</v>
      </c>
      <c r="DY17" s="247" t="s">
        <v>274</v>
      </c>
      <c r="DZ17" s="247" t="s">
        <v>274</v>
      </c>
      <c r="EA17" s="247">
        <v>0</v>
      </c>
      <c r="EB17" s="247">
        <v>0</v>
      </c>
      <c r="EC17" s="247">
        <v>0</v>
      </c>
      <c r="ED17" s="247">
        <v>0</v>
      </c>
      <c r="EE17" s="247" t="s">
        <v>274</v>
      </c>
      <c r="EF17" s="247" t="s">
        <v>274</v>
      </c>
      <c r="EG17" s="247">
        <v>0</v>
      </c>
      <c r="EH17" s="247">
        <v>0</v>
      </c>
      <c r="EI17" s="247">
        <v>0</v>
      </c>
      <c r="EJ17" s="247">
        <v>0</v>
      </c>
      <c r="EK17" s="247" t="s">
        <v>274</v>
      </c>
      <c r="EL17" s="247" t="s">
        <v>274</v>
      </c>
      <c r="EM17" s="247">
        <v>0</v>
      </c>
      <c r="EN17" s="247">
        <v>0</v>
      </c>
      <c r="EO17" s="247">
        <v>0</v>
      </c>
      <c r="EP17" s="247">
        <v>0</v>
      </c>
      <c r="EQ17" s="247" t="s">
        <v>274</v>
      </c>
      <c r="ER17" s="247" t="s">
        <v>274</v>
      </c>
      <c r="ES17" s="247">
        <v>0</v>
      </c>
      <c r="ET17" s="247">
        <v>0</v>
      </c>
      <c r="EU17" s="247">
        <v>0</v>
      </c>
      <c r="EV17" s="247">
        <v>0</v>
      </c>
      <c r="EW17" s="247" t="s">
        <v>274</v>
      </c>
      <c r="EX17" s="247" t="s">
        <v>274</v>
      </c>
      <c r="EY17" s="247">
        <v>0</v>
      </c>
      <c r="EZ17" s="247">
        <v>0</v>
      </c>
      <c r="FA17" s="247">
        <v>0</v>
      </c>
      <c r="FB17" s="247">
        <v>0</v>
      </c>
      <c r="FC17" s="247" t="s">
        <v>274</v>
      </c>
      <c r="FD17" s="247" t="s">
        <v>274</v>
      </c>
      <c r="FE17" s="247">
        <v>0</v>
      </c>
      <c r="FF17" s="247">
        <v>0</v>
      </c>
      <c r="FG17" s="247">
        <v>0</v>
      </c>
      <c r="FH17" s="247">
        <v>0</v>
      </c>
      <c r="FI17" s="247" t="s">
        <v>274</v>
      </c>
      <c r="FJ17" s="247" t="s">
        <v>274</v>
      </c>
      <c r="FK17" s="247">
        <v>0</v>
      </c>
      <c r="FL17" s="247">
        <v>0</v>
      </c>
      <c r="FM17" s="247">
        <v>0</v>
      </c>
      <c r="FN17" s="247">
        <v>0</v>
      </c>
      <c r="FO17" s="247" t="s">
        <v>274</v>
      </c>
      <c r="FP17" s="247" t="s">
        <v>274</v>
      </c>
      <c r="FQ17" s="247">
        <v>0</v>
      </c>
      <c r="FR17" s="247">
        <v>0</v>
      </c>
      <c r="FS17" s="247">
        <v>0</v>
      </c>
      <c r="FT17" s="247">
        <v>0</v>
      </c>
      <c r="FU17" s="247" t="s">
        <v>274</v>
      </c>
      <c r="FV17" s="247" t="s">
        <v>274</v>
      </c>
      <c r="FW17" s="247">
        <v>0</v>
      </c>
      <c r="FX17" s="247">
        <v>0</v>
      </c>
      <c r="FY17" s="247">
        <v>0</v>
      </c>
      <c r="FZ17" s="247">
        <v>0</v>
      </c>
      <c r="GA17" s="247" t="s">
        <v>249</v>
      </c>
      <c r="GB17" s="247" t="s">
        <v>249</v>
      </c>
      <c r="GC17" s="247">
        <v>0</v>
      </c>
      <c r="GD17" s="247">
        <v>0</v>
      </c>
      <c r="GE17" s="247">
        <v>0</v>
      </c>
      <c r="GF17" s="247">
        <v>0</v>
      </c>
      <c r="GG17" s="247" t="s">
        <v>249</v>
      </c>
      <c r="GH17" s="247" t="s">
        <v>804</v>
      </c>
      <c r="GI17" s="247">
        <v>0</v>
      </c>
      <c r="GJ17" s="247">
        <v>62468</v>
      </c>
      <c r="GK17" s="247">
        <v>0</v>
      </c>
      <c r="GL17" s="247">
        <v>1</v>
      </c>
      <c r="GM17" s="247" t="s">
        <v>249</v>
      </c>
      <c r="GN17" s="247" t="s">
        <v>803</v>
      </c>
      <c r="GO17" s="247">
        <v>0</v>
      </c>
      <c r="GP17" s="247">
        <v>65694</v>
      </c>
      <c r="GQ17" s="247">
        <v>0</v>
      </c>
      <c r="GR17" s="247">
        <v>1</v>
      </c>
      <c r="GS17" s="247" t="s">
        <v>249</v>
      </c>
      <c r="GT17" s="247" t="s">
        <v>802</v>
      </c>
      <c r="GU17" s="247">
        <v>0</v>
      </c>
      <c r="GV17" s="247">
        <v>53258</v>
      </c>
      <c r="GW17" s="247">
        <v>0</v>
      </c>
      <c r="GX17" s="247">
        <v>1</v>
      </c>
      <c r="GY17" s="247" t="s">
        <v>249</v>
      </c>
      <c r="GZ17" s="247" t="s">
        <v>801</v>
      </c>
      <c r="HA17" s="247">
        <v>0</v>
      </c>
      <c r="HB17" s="247">
        <v>42480</v>
      </c>
      <c r="HC17" s="247">
        <v>0</v>
      </c>
      <c r="HD17" s="247">
        <v>1</v>
      </c>
      <c r="HE17" s="247" t="s">
        <v>249</v>
      </c>
      <c r="HF17" s="247" t="s">
        <v>800</v>
      </c>
      <c r="HG17" s="247">
        <v>0</v>
      </c>
      <c r="HH17" s="247">
        <v>34472</v>
      </c>
      <c r="HI17" s="247">
        <v>0</v>
      </c>
      <c r="HJ17" s="247">
        <v>1</v>
      </c>
      <c r="HK17" s="247" t="s">
        <v>249</v>
      </c>
      <c r="HL17" s="247" t="s">
        <v>799</v>
      </c>
      <c r="HM17" s="247">
        <v>0</v>
      </c>
      <c r="HN17" s="247">
        <v>27300</v>
      </c>
      <c r="HO17" s="247">
        <v>0</v>
      </c>
      <c r="HP17" s="247">
        <v>1</v>
      </c>
      <c r="HQ17" s="247" t="s">
        <v>249</v>
      </c>
      <c r="HR17" s="247" t="s">
        <v>798</v>
      </c>
      <c r="HS17" s="247">
        <v>0</v>
      </c>
      <c r="HT17" s="247">
        <v>29758</v>
      </c>
      <c r="HU17" s="247">
        <v>0</v>
      </c>
      <c r="HV17" s="247">
        <v>1</v>
      </c>
      <c r="HW17" s="247" t="s">
        <v>249</v>
      </c>
      <c r="HX17" s="247" t="s">
        <v>797</v>
      </c>
      <c r="HY17" s="247">
        <v>0</v>
      </c>
      <c r="HZ17" s="247">
        <v>28190</v>
      </c>
      <c r="IA17" s="247">
        <v>0</v>
      </c>
      <c r="IB17" s="247">
        <v>1</v>
      </c>
      <c r="IC17" s="247" t="s">
        <v>249</v>
      </c>
      <c r="ID17" s="247" t="s">
        <v>796</v>
      </c>
      <c r="IE17" s="247">
        <v>0</v>
      </c>
      <c r="IF17" s="247">
        <v>36420</v>
      </c>
      <c r="IG17" s="247">
        <v>0</v>
      </c>
      <c r="IH17" s="247">
        <v>1</v>
      </c>
      <c r="II17" s="247" t="s">
        <v>249</v>
      </c>
      <c r="IJ17" s="247" t="s">
        <v>795</v>
      </c>
      <c r="IK17" s="247">
        <v>0</v>
      </c>
      <c r="IL17" s="247">
        <v>35206</v>
      </c>
      <c r="IM17" s="247">
        <v>0</v>
      </c>
      <c r="IN17" s="247">
        <v>1</v>
      </c>
      <c r="IO17" s="247" t="s">
        <v>249</v>
      </c>
      <c r="IP17" s="247" t="s">
        <v>794</v>
      </c>
      <c r="IQ17" s="247">
        <v>0</v>
      </c>
      <c r="IR17" s="247">
        <v>48522</v>
      </c>
      <c r="IS17" s="247">
        <v>0</v>
      </c>
      <c r="IT17" s="247">
        <v>1</v>
      </c>
      <c r="IU17" s="247" t="s">
        <v>249</v>
      </c>
      <c r="IV17" s="247" t="s">
        <v>793</v>
      </c>
      <c r="IW17" s="247">
        <v>0</v>
      </c>
      <c r="IX17" s="247">
        <v>53168</v>
      </c>
      <c r="IY17" s="247">
        <v>0</v>
      </c>
      <c r="IZ17" s="247">
        <v>1</v>
      </c>
      <c r="JA17" s="247" t="s">
        <v>249</v>
      </c>
      <c r="JB17" s="247" t="s">
        <v>792</v>
      </c>
      <c r="JC17" s="247">
        <v>0</v>
      </c>
      <c r="JD17" s="247">
        <v>516936</v>
      </c>
      <c r="JE17" s="247">
        <v>0</v>
      </c>
      <c r="JF17" s="247">
        <v>1</v>
      </c>
      <c r="JG17" s="247" t="s">
        <v>274</v>
      </c>
      <c r="JH17" s="247" t="s">
        <v>274</v>
      </c>
      <c r="JI17" s="247">
        <v>0</v>
      </c>
      <c r="JJ17" s="247">
        <v>0</v>
      </c>
      <c r="JK17" s="247">
        <v>0</v>
      </c>
      <c r="JL17" s="247">
        <v>0</v>
      </c>
      <c r="JM17" s="247" t="s">
        <v>274</v>
      </c>
      <c r="JN17" s="247" t="s">
        <v>274</v>
      </c>
      <c r="JO17" s="247">
        <v>0</v>
      </c>
      <c r="JP17" s="247">
        <v>0</v>
      </c>
      <c r="JQ17" s="247">
        <v>0</v>
      </c>
      <c r="JR17" s="247">
        <v>0</v>
      </c>
      <c r="JS17" s="247" t="s">
        <v>274</v>
      </c>
      <c r="JT17" s="247" t="s">
        <v>274</v>
      </c>
      <c r="JU17" s="247">
        <v>0</v>
      </c>
      <c r="JV17" s="247">
        <v>0</v>
      </c>
      <c r="JW17" s="247">
        <v>0</v>
      </c>
      <c r="JX17" s="247">
        <v>0</v>
      </c>
      <c r="JY17" s="247" t="s">
        <v>274</v>
      </c>
      <c r="JZ17" s="247" t="s">
        <v>274</v>
      </c>
      <c r="KA17" s="247">
        <v>0</v>
      </c>
      <c r="KB17" s="247">
        <v>0</v>
      </c>
      <c r="KC17" s="247">
        <v>0</v>
      </c>
      <c r="KD17" s="247">
        <v>0</v>
      </c>
      <c r="KE17" s="247" t="s">
        <v>274</v>
      </c>
      <c r="KF17" s="247" t="s">
        <v>274</v>
      </c>
      <c r="KG17" s="247">
        <v>0</v>
      </c>
      <c r="KH17" s="247">
        <v>0</v>
      </c>
      <c r="KI17" s="247">
        <v>0</v>
      </c>
      <c r="KJ17" s="247">
        <v>0</v>
      </c>
      <c r="KK17" s="247" t="s">
        <v>274</v>
      </c>
      <c r="KL17" s="247" t="s">
        <v>274</v>
      </c>
      <c r="KM17" s="247">
        <v>0</v>
      </c>
      <c r="KN17" s="247">
        <v>0</v>
      </c>
      <c r="KO17" s="247">
        <v>0</v>
      </c>
      <c r="KP17" s="247">
        <v>0</v>
      </c>
      <c r="KQ17" s="247" t="s">
        <v>274</v>
      </c>
      <c r="KR17" s="247" t="s">
        <v>274</v>
      </c>
      <c r="KS17" s="247">
        <v>0</v>
      </c>
      <c r="KT17" s="247">
        <v>0</v>
      </c>
      <c r="KU17" s="247">
        <v>0</v>
      </c>
      <c r="KV17" s="247">
        <v>0</v>
      </c>
      <c r="KW17" s="247" t="s">
        <v>274</v>
      </c>
      <c r="KX17" s="247" t="s">
        <v>274</v>
      </c>
      <c r="KY17" s="247">
        <v>0</v>
      </c>
      <c r="KZ17" s="247">
        <v>0</v>
      </c>
      <c r="LA17" s="247">
        <v>0</v>
      </c>
      <c r="LB17" s="247">
        <v>0</v>
      </c>
      <c r="LC17" s="247" t="s">
        <v>274</v>
      </c>
      <c r="LD17" s="247" t="s">
        <v>274</v>
      </c>
      <c r="LE17" s="247">
        <v>0</v>
      </c>
      <c r="LF17" s="247">
        <v>0</v>
      </c>
      <c r="LG17" s="247">
        <v>0</v>
      </c>
      <c r="LH17" s="247">
        <v>0</v>
      </c>
      <c r="LI17" s="247" t="s">
        <v>274</v>
      </c>
      <c r="LJ17" s="247" t="s">
        <v>274</v>
      </c>
      <c r="LK17" s="247">
        <v>0</v>
      </c>
      <c r="LL17" s="247">
        <v>0</v>
      </c>
      <c r="LM17" s="247">
        <v>0</v>
      </c>
      <c r="LN17" s="247">
        <v>0</v>
      </c>
      <c r="LO17" s="247" t="s">
        <v>274</v>
      </c>
      <c r="LP17" s="247" t="s">
        <v>274</v>
      </c>
      <c r="LQ17" s="247">
        <v>0</v>
      </c>
      <c r="LR17" s="247">
        <v>0</v>
      </c>
      <c r="LS17" s="247">
        <v>0</v>
      </c>
      <c r="LT17" s="247">
        <v>0</v>
      </c>
      <c r="LU17" s="247" t="s">
        <v>274</v>
      </c>
      <c r="LV17" s="247" t="s">
        <v>274</v>
      </c>
      <c r="LW17" s="247">
        <v>0</v>
      </c>
      <c r="LX17" s="247">
        <v>0</v>
      </c>
      <c r="LY17" s="247">
        <v>0</v>
      </c>
      <c r="LZ17" s="247">
        <v>0</v>
      </c>
      <c r="MA17" s="247" t="s">
        <v>249</v>
      </c>
      <c r="MB17" s="247" t="s">
        <v>249</v>
      </c>
      <c r="MC17" s="247">
        <v>0</v>
      </c>
      <c r="MD17" s="247">
        <v>0</v>
      </c>
      <c r="ME17" s="247">
        <v>0</v>
      </c>
      <c r="MF17" s="247">
        <v>0</v>
      </c>
      <c r="MG17" s="247" t="s">
        <v>246</v>
      </c>
      <c r="MH17" s="247" t="s">
        <v>274</v>
      </c>
      <c r="MI17" s="247" t="s">
        <v>274</v>
      </c>
      <c r="MJ17" s="247">
        <v>0</v>
      </c>
      <c r="MK17" s="247">
        <v>0</v>
      </c>
      <c r="ML17" s="247">
        <v>0</v>
      </c>
      <c r="MM17" s="247">
        <v>0</v>
      </c>
      <c r="MN17" s="247" t="s">
        <v>274</v>
      </c>
      <c r="MO17" s="247" t="s">
        <v>274</v>
      </c>
      <c r="MP17" s="247">
        <v>0</v>
      </c>
      <c r="MQ17" s="247">
        <v>0</v>
      </c>
      <c r="MR17" s="247">
        <v>0</v>
      </c>
      <c r="MS17" s="247">
        <v>0</v>
      </c>
      <c r="MT17" s="247" t="s">
        <v>274</v>
      </c>
      <c r="MU17" s="247" t="s">
        <v>274</v>
      </c>
      <c r="MV17" s="247">
        <v>0</v>
      </c>
      <c r="MW17" s="247">
        <v>0</v>
      </c>
      <c r="MX17" s="247">
        <v>0</v>
      </c>
      <c r="MY17" s="247">
        <v>0</v>
      </c>
      <c r="MZ17" s="247" t="s">
        <v>274</v>
      </c>
      <c r="NA17" s="247" t="s">
        <v>274</v>
      </c>
      <c r="NB17" s="247">
        <v>0</v>
      </c>
      <c r="NC17" s="247">
        <v>0</v>
      </c>
      <c r="ND17" s="247">
        <v>0</v>
      </c>
      <c r="NE17" s="247">
        <v>0</v>
      </c>
      <c r="NF17" s="247" t="s">
        <v>274</v>
      </c>
      <c r="NG17" s="247" t="s">
        <v>274</v>
      </c>
      <c r="NH17" s="247">
        <v>0</v>
      </c>
      <c r="NI17" s="247">
        <v>0</v>
      </c>
      <c r="NJ17" s="247">
        <v>0</v>
      </c>
      <c r="NK17" s="247">
        <v>0</v>
      </c>
      <c r="NL17" s="247" t="s">
        <v>274</v>
      </c>
      <c r="NM17" s="247" t="s">
        <v>274</v>
      </c>
      <c r="NN17" s="247">
        <v>0</v>
      </c>
      <c r="NO17" s="247">
        <v>0</v>
      </c>
      <c r="NP17" s="247">
        <v>0</v>
      </c>
      <c r="NQ17" s="247">
        <v>0</v>
      </c>
      <c r="NR17" s="247" t="s">
        <v>274</v>
      </c>
      <c r="NS17" s="247" t="s">
        <v>274</v>
      </c>
      <c r="NT17" s="247">
        <v>0</v>
      </c>
      <c r="NU17" s="247">
        <v>0</v>
      </c>
      <c r="NV17" s="247">
        <v>0</v>
      </c>
      <c r="NW17" s="247">
        <v>0</v>
      </c>
      <c r="NX17" s="247" t="s">
        <v>274</v>
      </c>
      <c r="NY17" s="247" t="s">
        <v>274</v>
      </c>
      <c r="NZ17" s="247">
        <v>0</v>
      </c>
      <c r="OA17" s="247">
        <v>0</v>
      </c>
      <c r="OB17" s="247">
        <v>0</v>
      </c>
      <c r="OC17" s="247">
        <v>0</v>
      </c>
      <c r="OD17" s="247" t="s">
        <v>274</v>
      </c>
      <c r="OE17" s="247" t="s">
        <v>274</v>
      </c>
      <c r="OF17" s="247">
        <v>0</v>
      </c>
      <c r="OG17" s="247">
        <v>0</v>
      </c>
      <c r="OH17" s="247">
        <v>0</v>
      </c>
      <c r="OI17" s="247">
        <v>0</v>
      </c>
      <c r="OJ17" s="247" t="s">
        <v>274</v>
      </c>
      <c r="OK17" s="247" t="s">
        <v>274</v>
      </c>
      <c r="OL17" s="247">
        <v>0</v>
      </c>
      <c r="OM17" s="247">
        <v>0</v>
      </c>
      <c r="ON17" s="247">
        <v>0</v>
      </c>
      <c r="OO17" s="247">
        <v>0</v>
      </c>
      <c r="OP17" s="247" t="s">
        <v>274</v>
      </c>
      <c r="OQ17" s="247" t="s">
        <v>274</v>
      </c>
      <c r="OR17" s="247">
        <v>0</v>
      </c>
      <c r="OS17" s="247">
        <v>0</v>
      </c>
      <c r="OT17" s="247">
        <v>0</v>
      </c>
      <c r="OU17" s="247">
        <v>0</v>
      </c>
      <c r="OV17" s="247" t="s">
        <v>274</v>
      </c>
      <c r="OW17" s="247" t="s">
        <v>274</v>
      </c>
      <c r="OX17" s="247">
        <v>0</v>
      </c>
      <c r="OY17" s="247">
        <v>0</v>
      </c>
      <c r="OZ17" s="247">
        <v>0</v>
      </c>
      <c r="PA17" s="247">
        <v>0</v>
      </c>
      <c r="PB17" s="247" t="s">
        <v>249</v>
      </c>
      <c r="PC17" s="247" t="s">
        <v>249</v>
      </c>
      <c r="PD17" s="247">
        <v>0</v>
      </c>
      <c r="PE17" s="247">
        <v>0</v>
      </c>
      <c r="PF17" s="247">
        <v>0</v>
      </c>
      <c r="PG17" s="247">
        <v>0</v>
      </c>
      <c r="PH17" s="247" t="s">
        <v>246</v>
      </c>
      <c r="PI17" s="247" t="s">
        <v>804</v>
      </c>
      <c r="PJ17" s="247">
        <v>0</v>
      </c>
      <c r="PK17" s="247">
        <v>62468</v>
      </c>
      <c r="PL17" s="247">
        <v>0</v>
      </c>
      <c r="PM17" s="247">
        <v>1</v>
      </c>
      <c r="PN17" s="247" t="s">
        <v>246</v>
      </c>
      <c r="PO17" s="247" t="s">
        <v>803</v>
      </c>
      <c r="PP17" s="247">
        <v>0</v>
      </c>
      <c r="PQ17" s="247">
        <v>65694</v>
      </c>
      <c r="PR17" s="247">
        <v>0</v>
      </c>
      <c r="PS17" s="247">
        <v>1</v>
      </c>
      <c r="PT17" s="247" t="s">
        <v>246</v>
      </c>
      <c r="PU17" s="247" t="s">
        <v>802</v>
      </c>
      <c r="PV17" s="247">
        <v>0</v>
      </c>
      <c r="PW17" s="247">
        <v>53258</v>
      </c>
      <c r="PX17" s="247">
        <v>0</v>
      </c>
      <c r="PY17" s="247">
        <v>1</v>
      </c>
      <c r="PZ17" s="247" t="s">
        <v>246</v>
      </c>
      <c r="QA17" s="247" t="s">
        <v>801</v>
      </c>
      <c r="QB17" s="247">
        <v>0</v>
      </c>
      <c r="QC17" s="247">
        <v>42480</v>
      </c>
      <c r="QD17" s="247">
        <v>0</v>
      </c>
      <c r="QE17" s="247">
        <v>1</v>
      </c>
      <c r="QF17" s="247" t="s">
        <v>246</v>
      </c>
      <c r="QG17" s="247" t="s">
        <v>800</v>
      </c>
      <c r="QH17" s="247">
        <v>0</v>
      </c>
      <c r="QI17" s="247">
        <v>34472</v>
      </c>
      <c r="QJ17" s="247">
        <v>0</v>
      </c>
      <c r="QK17" s="247">
        <v>1</v>
      </c>
      <c r="QL17" s="247" t="s">
        <v>246</v>
      </c>
      <c r="QM17" s="247" t="s">
        <v>799</v>
      </c>
      <c r="QN17" s="247">
        <v>0</v>
      </c>
      <c r="QO17" s="247">
        <v>27300</v>
      </c>
      <c r="QP17" s="247">
        <v>0</v>
      </c>
      <c r="QQ17" s="247">
        <v>1</v>
      </c>
      <c r="QR17" s="247" t="s">
        <v>246</v>
      </c>
      <c r="QS17" s="247" t="s">
        <v>798</v>
      </c>
      <c r="QT17" s="247">
        <v>0</v>
      </c>
      <c r="QU17" s="247">
        <v>29758</v>
      </c>
      <c r="QV17" s="247">
        <v>0</v>
      </c>
      <c r="QW17" s="247">
        <v>1</v>
      </c>
      <c r="QX17" s="247" t="s">
        <v>246</v>
      </c>
      <c r="QY17" s="247" t="s">
        <v>797</v>
      </c>
      <c r="QZ17" s="247">
        <v>0</v>
      </c>
      <c r="RA17" s="247">
        <v>28190</v>
      </c>
      <c r="RB17" s="247">
        <v>0</v>
      </c>
      <c r="RC17" s="247">
        <v>1</v>
      </c>
      <c r="RD17" s="247" t="s">
        <v>246</v>
      </c>
      <c r="RE17" s="247" t="s">
        <v>796</v>
      </c>
      <c r="RF17" s="247">
        <v>0</v>
      </c>
      <c r="RG17" s="247">
        <v>36420</v>
      </c>
      <c r="RH17" s="247">
        <v>0</v>
      </c>
      <c r="RI17" s="247">
        <v>1</v>
      </c>
      <c r="RJ17" s="247" t="s">
        <v>246</v>
      </c>
      <c r="RK17" s="247" t="s">
        <v>795</v>
      </c>
      <c r="RL17" s="247">
        <v>0</v>
      </c>
      <c r="RM17" s="247">
        <v>35206</v>
      </c>
      <c r="RN17" s="247">
        <v>0</v>
      </c>
      <c r="RO17" s="247">
        <v>1</v>
      </c>
      <c r="RP17" s="247" t="s">
        <v>246</v>
      </c>
      <c r="RQ17" s="247" t="s">
        <v>794</v>
      </c>
      <c r="RR17" s="247">
        <v>0</v>
      </c>
      <c r="RS17" s="247">
        <v>48522</v>
      </c>
      <c r="RT17" s="247">
        <v>0</v>
      </c>
      <c r="RU17" s="247">
        <v>1</v>
      </c>
      <c r="RV17" s="247" t="s">
        <v>246</v>
      </c>
      <c r="RW17" s="247" t="s">
        <v>793</v>
      </c>
      <c r="RX17" s="247">
        <v>0</v>
      </c>
      <c r="RY17" s="247">
        <v>53168</v>
      </c>
      <c r="RZ17" s="247">
        <v>0</v>
      </c>
      <c r="SA17" s="247">
        <v>1</v>
      </c>
      <c r="SB17" s="247" t="s">
        <v>246</v>
      </c>
      <c r="SC17" s="247" t="s">
        <v>792</v>
      </c>
      <c r="SD17" s="247">
        <v>0</v>
      </c>
      <c r="SE17" s="247">
        <v>516936</v>
      </c>
      <c r="SF17" s="247">
        <v>0</v>
      </c>
      <c r="SG17" s="247">
        <v>1</v>
      </c>
      <c r="SH17" s="247" t="s">
        <v>804</v>
      </c>
      <c r="SI17" s="247">
        <v>62468</v>
      </c>
      <c r="SJ17" s="247">
        <v>1</v>
      </c>
      <c r="SK17" s="247" t="s">
        <v>803</v>
      </c>
      <c r="SL17" s="247">
        <v>65694</v>
      </c>
      <c r="SM17" s="247">
        <v>1</v>
      </c>
      <c r="SN17" s="247" t="s">
        <v>802</v>
      </c>
      <c r="SO17" s="247">
        <v>53258</v>
      </c>
      <c r="SP17" s="247">
        <v>1</v>
      </c>
      <c r="SQ17" s="247" t="s">
        <v>801</v>
      </c>
      <c r="SR17" s="247">
        <v>42480</v>
      </c>
      <c r="SS17" s="247">
        <v>1</v>
      </c>
      <c r="ST17" s="247" t="s">
        <v>800</v>
      </c>
      <c r="SU17" s="247">
        <v>34472</v>
      </c>
      <c r="SV17" s="247">
        <v>1</v>
      </c>
      <c r="SW17" s="247" t="s">
        <v>799</v>
      </c>
      <c r="SX17" s="247">
        <v>27300</v>
      </c>
      <c r="SY17" s="247">
        <v>1</v>
      </c>
      <c r="SZ17" s="247" t="s">
        <v>798</v>
      </c>
      <c r="TA17" s="247">
        <v>29758</v>
      </c>
      <c r="TB17" s="247">
        <v>1</v>
      </c>
      <c r="TC17" s="247" t="s">
        <v>797</v>
      </c>
      <c r="TD17" s="247">
        <v>28190</v>
      </c>
      <c r="TE17" s="247">
        <v>1</v>
      </c>
      <c r="TF17" s="247" t="s">
        <v>796</v>
      </c>
      <c r="TG17" s="247">
        <v>36420</v>
      </c>
      <c r="TH17" s="247">
        <v>1</v>
      </c>
      <c r="TI17" s="247" t="s">
        <v>795</v>
      </c>
      <c r="TJ17" s="247">
        <v>35206</v>
      </c>
      <c r="TK17" s="247">
        <v>1</v>
      </c>
      <c r="TL17" s="247" t="s">
        <v>794</v>
      </c>
      <c r="TM17" s="247">
        <v>48522</v>
      </c>
      <c r="TN17" s="247">
        <v>1</v>
      </c>
      <c r="TO17" s="247" t="s">
        <v>793</v>
      </c>
      <c r="TP17" s="247">
        <v>53168</v>
      </c>
      <c r="TQ17" s="247">
        <v>1</v>
      </c>
      <c r="TR17" s="247" t="s">
        <v>792</v>
      </c>
      <c r="TS17" s="247">
        <v>516936</v>
      </c>
      <c r="TT17" s="247">
        <v>1</v>
      </c>
    </row>
    <row r="18" spans="1:540" x14ac:dyDescent="0.2">
      <c r="A18" s="247">
        <v>2021</v>
      </c>
      <c r="B18" s="247" t="s">
        <v>281</v>
      </c>
      <c r="C18" s="247">
        <v>4382</v>
      </c>
      <c r="D18" s="247" t="s">
        <v>256</v>
      </c>
      <c r="E18" s="247" t="s">
        <v>791</v>
      </c>
      <c r="F18" s="247" t="s">
        <v>790</v>
      </c>
      <c r="G18" s="247" t="s">
        <v>789</v>
      </c>
      <c r="H18" s="247">
        <v>3105</v>
      </c>
      <c r="I18" s="247" t="s">
        <v>246</v>
      </c>
      <c r="J18" s="247" t="s">
        <v>788</v>
      </c>
      <c r="K18" s="247" t="s">
        <v>249</v>
      </c>
      <c r="L18" s="247" t="s">
        <v>274</v>
      </c>
      <c r="M18" s="247" t="s">
        <v>274</v>
      </c>
      <c r="N18" s="247">
        <v>0</v>
      </c>
      <c r="O18" s="247">
        <v>0</v>
      </c>
      <c r="P18" s="247">
        <v>0</v>
      </c>
      <c r="Q18" s="247">
        <v>0</v>
      </c>
      <c r="R18" s="247" t="s">
        <v>274</v>
      </c>
      <c r="S18" s="247" t="s">
        <v>274</v>
      </c>
      <c r="T18" s="247">
        <v>0</v>
      </c>
      <c r="U18" s="247">
        <v>0</v>
      </c>
      <c r="V18" s="247">
        <v>0</v>
      </c>
      <c r="W18" s="247">
        <v>0</v>
      </c>
      <c r="X18" s="247" t="s">
        <v>274</v>
      </c>
      <c r="Y18" s="247" t="s">
        <v>274</v>
      </c>
      <c r="Z18" s="247">
        <v>0</v>
      </c>
      <c r="AA18" s="247">
        <v>0</v>
      </c>
      <c r="AB18" s="247">
        <v>0</v>
      </c>
      <c r="AC18" s="247">
        <v>0</v>
      </c>
      <c r="AD18" s="247" t="s">
        <v>274</v>
      </c>
      <c r="AE18" s="247" t="s">
        <v>274</v>
      </c>
      <c r="AF18" s="247">
        <v>0</v>
      </c>
      <c r="AG18" s="247">
        <v>0</v>
      </c>
      <c r="AH18" s="247">
        <v>0</v>
      </c>
      <c r="AI18" s="247">
        <v>0</v>
      </c>
      <c r="AJ18" s="247" t="s">
        <v>274</v>
      </c>
      <c r="AK18" s="247" t="s">
        <v>274</v>
      </c>
      <c r="AL18" s="247">
        <v>0</v>
      </c>
      <c r="AM18" s="247">
        <v>0</v>
      </c>
      <c r="AN18" s="247">
        <v>0</v>
      </c>
      <c r="AO18" s="247">
        <v>0</v>
      </c>
      <c r="AP18" s="247" t="s">
        <v>274</v>
      </c>
      <c r="AQ18" s="247" t="s">
        <v>274</v>
      </c>
      <c r="AR18" s="247">
        <v>0</v>
      </c>
      <c r="AS18" s="247">
        <v>0</v>
      </c>
      <c r="AT18" s="247">
        <v>0</v>
      </c>
      <c r="AU18" s="247">
        <v>0</v>
      </c>
      <c r="AV18" s="247" t="s">
        <v>274</v>
      </c>
      <c r="AW18" s="247" t="s">
        <v>274</v>
      </c>
      <c r="AX18" s="247">
        <v>0</v>
      </c>
      <c r="AY18" s="247">
        <v>0</v>
      </c>
      <c r="AZ18" s="247">
        <v>0</v>
      </c>
      <c r="BA18" s="247">
        <v>0</v>
      </c>
      <c r="BB18" s="247" t="s">
        <v>274</v>
      </c>
      <c r="BC18" s="247" t="s">
        <v>274</v>
      </c>
      <c r="BD18" s="247">
        <v>0</v>
      </c>
      <c r="BE18" s="247">
        <v>0</v>
      </c>
      <c r="BF18" s="247">
        <v>0</v>
      </c>
      <c r="BG18" s="247">
        <v>0</v>
      </c>
      <c r="BH18" s="247" t="s">
        <v>274</v>
      </c>
      <c r="BI18" s="247" t="s">
        <v>274</v>
      </c>
      <c r="BJ18" s="247">
        <v>0</v>
      </c>
      <c r="BK18" s="247">
        <v>0</v>
      </c>
      <c r="BL18" s="247">
        <v>0</v>
      </c>
      <c r="BM18" s="247">
        <v>0</v>
      </c>
      <c r="BN18" s="247" t="s">
        <v>274</v>
      </c>
      <c r="BO18" s="247" t="s">
        <v>274</v>
      </c>
      <c r="BP18" s="247">
        <v>0</v>
      </c>
      <c r="BQ18" s="247">
        <v>0</v>
      </c>
      <c r="BR18" s="247">
        <v>0</v>
      </c>
      <c r="BS18" s="247">
        <v>0</v>
      </c>
      <c r="BT18" s="247" t="s">
        <v>274</v>
      </c>
      <c r="BU18" s="247" t="s">
        <v>274</v>
      </c>
      <c r="BV18" s="247">
        <v>0</v>
      </c>
      <c r="BW18" s="247">
        <v>0</v>
      </c>
      <c r="BX18" s="247">
        <v>0</v>
      </c>
      <c r="BY18" s="247">
        <v>0</v>
      </c>
      <c r="BZ18" s="247" t="s">
        <v>274</v>
      </c>
      <c r="CA18" s="247" t="s">
        <v>274</v>
      </c>
      <c r="CB18" s="247">
        <v>0</v>
      </c>
      <c r="CC18" s="247">
        <v>0</v>
      </c>
      <c r="CD18" s="247">
        <v>0</v>
      </c>
      <c r="CE18" s="247">
        <v>0</v>
      </c>
      <c r="CF18" s="247" t="s">
        <v>249</v>
      </c>
      <c r="CG18" s="247" t="s">
        <v>249</v>
      </c>
      <c r="CH18" s="247">
        <v>0</v>
      </c>
      <c r="CI18" s="247">
        <v>0</v>
      </c>
      <c r="CJ18" s="247">
        <v>0</v>
      </c>
      <c r="CK18" s="247">
        <v>0</v>
      </c>
      <c r="CL18" s="247" t="s">
        <v>276</v>
      </c>
      <c r="CM18" s="247" t="s">
        <v>276</v>
      </c>
      <c r="CN18" s="247" t="s">
        <v>276</v>
      </c>
      <c r="CO18" s="247" t="s">
        <v>276</v>
      </c>
      <c r="CP18" s="247" t="s">
        <v>276</v>
      </c>
      <c r="CQ18" s="247" t="s">
        <v>254</v>
      </c>
      <c r="CR18" s="247" t="s">
        <v>246</v>
      </c>
      <c r="CS18" s="247" t="s">
        <v>246</v>
      </c>
      <c r="CT18" s="247" t="s">
        <v>246</v>
      </c>
      <c r="CU18" s="247" t="s">
        <v>246</v>
      </c>
      <c r="CV18" s="247" t="s">
        <v>246</v>
      </c>
      <c r="CW18" s="247" t="s">
        <v>246</v>
      </c>
      <c r="CX18" s="247" t="s">
        <v>246</v>
      </c>
      <c r="CY18" s="247" t="s">
        <v>246</v>
      </c>
      <c r="CZ18" s="247" t="s">
        <v>246</v>
      </c>
      <c r="DA18" s="247" t="s">
        <v>246</v>
      </c>
      <c r="DB18" s="247" t="s">
        <v>246</v>
      </c>
      <c r="DC18" s="247" t="s">
        <v>246</v>
      </c>
      <c r="DD18" s="247" t="s">
        <v>246</v>
      </c>
      <c r="DE18" s="247" t="s">
        <v>246</v>
      </c>
      <c r="DF18" s="247" t="s">
        <v>246</v>
      </c>
      <c r="DG18" s="247" t="s">
        <v>274</v>
      </c>
      <c r="DH18" s="247" t="s">
        <v>274</v>
      </c>
      <c r="DI18" s="247">
        <v>0</v>
      </c>
      <c r="DJ18" s="247">
        <v>0</v>
      </c>
      <c r="DK18" s="247">
        <v>0</v>
      </c>
      <c r="DL18" s="247">
        <v>0</v>
      </c>
      <c r="DM18" s="247" t="s">
        <v>274</v>
      </c>
      <c r="DN18" s="247" t="s">
        <v>274</v>
      </c>
      <c r="DO18" s="247">
        <v>0</v>
      </c>
      <c r="DP18" s="247">
        <v>0</v>
      </c>
      <c r="DQ18" s="247">
        <v>0</v>
      </c>
      <c r="DR18" s="247">
        <v>0</v>
      </c>
      <c r="DS18" s="247" t="s">
        <v>274</v>
      </c>
      <c r="DT18" s="247" t="s">
        <v>274</v>
      </c>
      <c r="DU18" s="247">
        <v>0</v>
      </c>
      <c r="DV18" s="247">
        <v>0</v>
      </c>
      <c r="DW18" s="247">
        <v>0</v>
      </c>
      <c r="DX18" s="247">
        <v>0</v>
      </c>
      <c r="DY18" s="247" t="s">
        <v>274</v>
      </c>
      <c r="DZ18" s="247" t="s">
        <v>274</v>
      </c>
      <c r="EA18" s="247">
        <v>0</v>
      </c>
      <c r="EB18" s="247">
        <v>0</v>
      </c>
      <c r="EC18" s="247">
        <v>0</v>
      </c>
      <c r="ED18" s="247">
        <v>0</v>
      </c>
      <c r="EE18" s="247" t="s">
        <v>274</v>
      </c>
      <c r="EF18" s="247" t="s">
        <v>274</v>
      </c>
      <c r="EG18" s="247">
        <v>0</v>
      </c>
      <c r="EH18" s="247">
        <v>0</v>
      </c>
      <c r="EI18" s="247">
        <v>0</v>
      </c>
      <c r="EJ18" s="247">
        <v>0</v>
      </c>
      <c r="EK18" s="247" t="s">
        <v>274</v>
      </c>
      <c r="EL18" s="247" t="s">
        <v>274</v>
      </c>
      <c r="EM18" s="247">
        <v>0</v>
      </c>
      <c r="EN18" s="247">
        <v>0</v>
      </c>
      <c r="EO18" s="247">
        <v>0</v>
      </c>
      <c r="EP18" s="247">
        <v>0</v>
      </c>
      <c r="EQ18" s="247" t="s">
        <v>274</v>
      </c>
      <c r="ER18" s="247" t="s">
        <v>274</v>
      </c>
      <c r="ES18" s="247">
        <v>0</v>
      </c>
      <c r="ET18" s="247">
        <v>0</v>
      </c>
      <c r="EU18" s="247">
        <v>0</v>
      </c>
      <c r="EV18" s="247">
        <v>0</v>
      </c>
      <c r="EW18" s="247" t="s">
        <v>274</v>
      </c>
      <c r="EX18" s="247" t="s">
        <v>274</v>
      </c>
      <c r="EY18" s="247">
        <v>0</v>
      </c>
      <c r="EZ18" s="247">
        <v>0</v>
      </c>
      <c r="FA18" s="247">
        <v>0</v>
      </c>
      <c r="FB18" s="247">
        <v>0</v>
      </c>
      <c r="FC18" s="247" t="s">
        <v>274</v>
      </c>
      <c r="FD18" s="247" t="s">
        <v>274</v>
      </c>
      <c r="FE18" s="247">
        <v>0</v>
      </c>
      <c r="FF18" s="247">
        <v>0</v>
      </c>
      <c r="FG18" s="247">
        <v>0</v>
      </c>
      <c r="FH18" s="247">
        <v>0</v>
      </c>
      <c r="FI18" s="247" t="s">
        <v>274</v>
      </c>
      <c r="FJ18" s="247" t="s">
        <v>274</v>
      </c>
      <c r="FK18" s="247">
        <v>0</v>
      </c>
      <c r="FL18" s="247">
        <v>0</v>
      </c>
      <c r="FM18" s="247">
        <v>0</v>
      </c>
      <c r="FN18" s="247">
        <v>0</v>
      </c>
      <c r="FO18" s="247" t="s">
        <v>274</v>
      </c>
      <c r="FP18" s="247" t="s">
        <v>274</v>
      </c>
      <c r="FQ18" s="247">
        <v>0</v>
      </c>
      <c r="FR18" s="247">
        <v>0</v>
      </c>
      <c r="FS18" s="247">
        <v>0</v>
      </c>
      <c r="FT18" s="247">
        <v>0</v>
      </c>
      <c r="FU18" s="247" t="s">
        <v>274</v>
      </c>
      <c r="FV18" s="247" t="s">
        <v>274</v>
      </c>
      <c r="FW18" s="247">
        <v>0</v>
      </c>
      <c r="FX18" s="247">
        <v>0</v>
      </c>
      <c r="FY18" s="247">
        <v>0</v>
      </c>
      <c r="FZ18" s="247">
        <v>0</v>
      </c>
      <c r="GA18" s="247" t="s">
        <v>249</v>
      </c>
      <c r="GB18" s="247" t="s">
        <v>249</v>
      </c>
      <c r="GC18" s="247">
        <v>0</v>
      </c>
      <c r="GD18" s="247">
        <v>0</v>
      </c>
      <c r="GE18" s="247">
        <v>0</v>
      </c>
      <c r="GF18" s="247">
        <v>0</v>
      </c>
      <c r="GG18" s="247" t="s">
        <v>274</v>
      </c>
      <c r="GH18" s="247" t="s">
        <v>274</v>
      </c>
      <c r="GI18" s="247">
        <v>0</v>
      </c>
      <c r="GJ18" s="247">
        <v>0</v>
      </c>
      <c r="GK18" s="247">
        <v>0</v>
      </c>
      <c r="GL18" s="247">
        <v>0</v>
      </c>
      <c r="GM18" s="247" t="s">
        <v>274</v>
      </c>
      <c r="GN18" s="247" t="s">
        <v>274</v>
      </c>
      <c r="GO18" s="247">
        <v>0</v>
      </c>
      <c r="GP18" s="247">
        <v>0</v>
      </c>
      <c r="GQ18" s="247">
        <v>0</v>
      </c>
      <c r="GR18" s="247">
        <v>0</v>
      </c>
      <c r="GS18" s="247" t="s">
        <v>274</v>
      </c>
      <c r="GT18" s="247" t="s">
        <v>274</v>
      </c>
      <c r="GU18" s="247">
        <v>0</v>
      </c>
      <c r="GV18" s="247">
        <v>0</v>
      </c>
      <c r="GW18" s="247">
        <v>0</v>
      </c>
      <c r="GX18" s="247">
        <v>0</v>
      </c>
      <c r="GY18" s="247" t="s">
        <v>274</v>
      </c>
      <c r="GZ18" s="247" t="s">
        <v>274</v>
      </c>
      <c r="HA18" s="247">
        <v>0</v>
      </c>
      <c r="HB18" s="247">
        <v>0</v>
      </c>
      <c r="HC18" s="247">
        <v>0</v>
      </c>
      <c r="HD18" s="247">
        <v>0</v>
      </c>
      <c r="HE18" s="247" t="s">
        <v>274</v>
      </c>
      <c r="HF18" s="247" t="s">
        <v>274</v>
      </c>
      <c r="HG18" s="247">
        <v>0</v>
      </c>
      <c r="HH18" s="247">
        <v>0</v>
      </c>
      <c r="HI18" s="247">
        <v>0</v>
      </c>
      <c r="HJ18" s="247">
        <v>0</v>
      </c>
      <c r="HK18" s="247" t="s">
        <v>274</v>
      </c>
      <c r="HL18" s="247" t="s">
        <v>274</v>
      </c>
      <c r="HM18" s="247">
        <v>0</v>
      </c>
      <c r="HN18" s="247">
        <v>0</v>
      </c>
      <c r="HO18" s="247">
        <v>0</v>
      </c>
      <c r="HP18" s="247">
        <v>0</v>
      </c>
      <c r="HQ18" s="247" t="s">
        <v>274</v>
      </c>
      <c r="HR18" s="247" t="s">
        <v>274</v>
      </c>
      <c r="HS18" s="247">
        <v>0</v>
      </c>
      <c r="HT18" s="247">
        <v>0</v>
      </c>
      <c r="HU18" s="247">
        <v>0</v>
      </c>
      <c r="HV18" s="247">
        <v>0</v>
      </c>
      <c r="HW18" s="247" t="s">
        <v>274</v>
      </c>
      <c r="HX18" s="247" t="s">
        <v>274</v>
      </c>
      <c r="HY18" s="247">
        <v>0</v>
      </c>
      <c r="HZ18" s="247">
        <v>0</v>
      </c>
      <c r="IA18" s="247">
        <v>0</v>
      </c>
      <c r="IB18" s="247">
        <v>0</v>
      </c>
      <c r="IC18" s="247" t="s">
        <v>274</v>
      </c>
      <c r="ID18" s="247" t="s">
        <v>274</v>
      </c>
      <c r="IE18" s="247">
        <v>0</v>
      </c>
      <c r="IF18" s="247">
        <v>0</v>
      </c>
      <c r="IG18" s="247">
        <v>0</v>
      </c>
      <c r="IH18" s="247">
        <v>0</v>
      </c>
      <c r="II18" s="247" t="s">
        <v>274</v>
      </c>
      <c r="IJ18" s="247" t="s">
        <v>274</v>
      </c>
      <c r="IK18" s="247">
        <v>0</v>
      </c>
      <c r="IL18" s="247">
        <v>0</v>
      </c>
      <c r="IM18" s="247">
        <v>0</v>
      </c>
      <c r="IN18" s="247">
        <v>0</v>
      </c>
      <c r="IO18" s="247" t="s">
        <v>274</v>
      </c>
      <c r="IP18" s="247" t="s">
        <v>274</v>
      </c>
      <c r="IQ18" s="247">
        <v>0</v>
      </c>
      <c r="IR18" s="247">
        <v>0</v>
      </c>
      <c r="IS18" s="247">
        <v>0</v>
      </c>
      <c r="IT18" s="247">
        <v>0</v>
      </c>
      <c r="IU18" s="247" t="s">
        <v>274</v>
      </c>
      <c r="IV18" s="247" t="s">
        <v>274</v>
      </c>
      <c r="IW18" s="247">
        <v>0</v>
      </c>
      <c r="IX18" s="247">
        <v>0</v>
      </c>
      <c r="IY18" s="247">
        <v>0</v>
      </c>
      <c r="IZ18" s="247">
        <v>0</v>
      </c>
      <c r="JA18" s="247" t="s">
        <v>249</v>
      </c>
      <c r="JB18" s="247" t="s">
        <v>249</v>
      </c>
      <c r="JC18" s="247">
        <v>0</v>
      </c>
      <c r="JD18" s="247">
        <v>0</v>
      </c>
      <c r="JE18" s="247">
        <v>0</v>
      </c>
      <c r="JF18" s="247">
        <v>0</v>
      </c>
      <c r="JG18" s="247" t="s">
        <v>274</v>
      </c>
      <c r="JH18" s="247" t="s">
        <v>274</v>
      </c>
      <c r="JI18" s="247">
        <v>0</v>
      </c>
      <c r="JJ18" s="247">
        <v>0</v>
      </c>
      <c r="JK18" s="247">
        <v>0</v>
      </c>
      <c r="JL18" s="247">
        <v>0</v>
      </c>
      <c r="JM18" s="247" t="s">
        <v>274</v>
      </c>
      <c r="JN18" s="247" t="s">
        <v>274</v>
      </c>
      <c r="JO18" s="247">
        <v>0</v>
      </c>
      <c r="JP18" s="247">
        <v>0</v>
      </c>
      <c r="JQ18" s="247">
        <v>0</v>
      </c>
      <c r="JR18" s="247">
        <v>0</v>
      </c>
      <c r="JS18" s="247" t="s">
        <v>274</v>
      </c>
      <c r="JT18" s="247" t="s">
        <v>274</v>
      </c>
      <c r="JU18" s="247">
        <v>0</v>
      </c>
      <c r="JV18" s="247">
        <v>0</v>
      </c>
      <c r="JW18" s="247">
        <v>0</v>
      </c>
      <c r="JX18" s="247">
        <v>0</v>
      </c>
      <c r="JY18" s="247" t="s">
        <v>274</v>
      </c>
      <c r="JZ18" s="247" t="s">
        <v>274</v>
      </c>
      <c r="KA18" s="247">
        <v>0</v>
      </c>
      <c r="KB18" s="247">
        <v>0</v>
      </c>
      <c r="KC18" s="247">
        <v>0</v>
      </c>
      <c r="KD18" s="247">
        <v>0</v>
      </c>
      <c r="KE18" s="247" t="s">
        <v>274</v>
      </c>
      <c r="KF18" s="247" t="s">
        <v>274</v>
      </c>
      <c r="KG18" s="247">
        <v>0</v>
      </c>
      <c r="KH18" s="247">
        <v>0</v>
      </c>
      <c r="KI18" s="247">
        <v>0</v>
      </c>
      <c r="KJ18" s="247">
        <v>0</v>
      </c>
      <c r="KK18" s="247" t="s">
        <v>274</v>
      </c>
      <c r="KL18" s="247" t="s">
        <v>274</v>
      </c>
      <c r="KM18" s="247">
        <v>0</v>
      </c>
      <c r="KN18" s="247">
        <v>0</v>
      </c>
      <c r="KO18" s="247">
        <v>0</v>
      </c>
      <c r="KP18" s="247">
        <v>0</v>
      </c>
      <c r="KQ18" s="247" t="s">
        <v>274</v>
      </c>
      <c r="KR18" s="247" t="s">
        <v>274</v>
      </c>
      <c r="KS18" s="247">
        <v>0</v>
      </c>
      <c r="KT18" s="247">
        <v>0</v>
      </c>
      <c r="KU18" s="247">
        <v>0</v>
      </c>
      <c r="KV18" s="247">
        <v>0</v>
      </c>
      <c r="KW18" s="247" t="s">
        <v>274</v>
      </c>
      <c r="KX18" s="247" t="s">
        <v>274</v>
      </c>
      <c r="KY18" s="247">
        <v>0</v>
      </c>
      <c r="KZ18" s="247">
        <v>0</v>
      </c>
      <c r="LA18" s="247">
        <v>0</v>
      </c>
      <c r="LB18" s="247">
        <v>0</v>
      </c>
      <c r="LC18" s="247" t="s">
        <v>274</v>
      </c>
      <c r="LD18" s="247" t="s">
        <v>274</v>
      </c>
      <c r="LE18" s="247">
        <v>0</v>
      </c>
      <c r="LF18" s="247">
        <v>0</v>
      </c>
      <c r="LG18" s="247">
        <v>0</v>
      </c>
      <c r="LH18" s="247">
        <v>0</v>
      </c>
      <c r="LI18" s="247" t="s">
        <v>274</v>
      </c>
      <c r="LJ18" s="247" t="s">
        <v>274</v>
      </c>
      <c r="LK18" s="247">
        <v>0</v>
      </c>
      <c r="LL18" s="247">
        <v>0</v>
      </c>
      <c r="LM18" s="247">
        <v>0</v>
      </c>
      <c r="LN18" s="247">
        <v>0</v>
      </c>
      <c r="LO18" s="247" t="s">
        <v>274</v>
      </c>
      <c r="LP18" s="247" t="s">
        <v>274</v>
      </c>
      <c r="LQ18" s="247">
        <v>0</v>
      </c>
      <c r="LR18" s="247">
        <v>0</v>
      </c>
      <c r="LS18" s="247">
        <v>0</v>
      </c>
      <c r="LT18" s="247">
        <v>0</v>
      </c>
      <c r="LU18" s="247" t="s">
        <v>274</v>
      </c>
      <c r="LV18" s="247" t="s">
        <v>274</v>
      </c>
      <c r="LW18" s="247">
        <v>0</v>
      </c>
      <c r="LX18" s="247">
        <v>0</v>
      </c>
      <c r="LY18" s="247">
        <v>0</v>
      </c>
      <c r="LZ18" s="247">
        <v>0</v>
      </c>
      <c r="MA18" s="247" t="s">
        <v>249</v>
      </c>
      <c r="MB18" s="247" t="s">
        <v>249</v>
      </c>
      <c r="MC18" s="247">
        <v>0</v>
      </c>
      <c r="MD18" s="247">
        <v>0</v>
      </c>
      <c r="ME18" s="247">
        <v>0</v>
      </c>
      <c r="MF18" s="247">
        <v>0</v>
      </c>
      <c r="MG18" s="247" t="s">
        <v>246</v>
      </c>
      <c r="MH18" s="247" t="s">
        <v>274</v>
      </c>
      <c r="MI18" s="247" t="s">
        <v>274</v>
      </c>
      <c r="MJ18" s="247">
        <v>0</v>
      </c>
      <c r="MK18" s="247">
        <v>0</v>
      </c>
      <c r="ML18" s="247">
        <v>0</v>
      </c>
      <c r="MM18" s="247">
        <v>0</v>
      </c>
      <c r="MN18" s="247" t="s">
        <v>274</v>
      </c>
      <c r="MO18" s="247" t="s">
        <v>274</v>
      </c>
      <c r="MP18" s="247">
        <v>0</v>
      </c>
      <c r="MQ18" s="247">
        <v>0</v>
      </c>
      <c r="MR18" s="247">
        <v>0</v>
      </c>
      <c r="MS18" s="247">
        <v>0</v>
      </c>
      <c r="MT18" s="247" t="s">
        <v>274</v>
      </c>
      <c r="MU18" s="247" t="s">
        <v>274</v>
      </c>
      <c r="MV18" s="247">
        <v>0</v>
      </c>
      <c r="MW18" s="247">
        <v>0</v>
      </c>
      <c r="MX18" s="247">
        <v>0</v>
      </c>
      <c r="MY18" s="247">
        <v>0</v>
      </c>
      <c r="MZ18" s="247" t="s">
        <v>274</v>
      </c>
      <c r="NA18" s="247" t="s">
        <v>274</v>
      </c>
      <c r="NB18" s="247">
        <v>0</v>
      </c>
      <c r="NC18" s="247">
        <v>0</v>
      </c>
      <c r="ND18" s="247">
        <v>0</v>
      </c>
      <c r="NE18" s="247">
        <v>0</v>
      </c>
      <c r="NF18" s="247" t="s">
        <v>274</v>
      </c>
      <c r="NG18" s="247" t="s">
        <v>274</v>
      </c>
      <c r="NH18" s="247">
        <v>0</v>
      </c>
      <c r="NI18" s="247">
        <v>0</v>
      </c>
      <c r="NJ18" s="247">
        <v>0</v>
      </c>
      <c r="NK18" s="247">
        <v>0</v>
      </c>
      <c r="NL18" s="247" t="s">
        <v>274</v>
      </c>
      <c r="NM18" s="247" t="s">
        <v>274</v>
      </c>
      <c r="NN18" s="247">
        <v>0</v>
      </c>
      <c r="NO18" s="247">
        <v>0</v>
      </c>
      <c r="NP18" s="247">
        <v>0</v>
      </c>
      <c r="NQ18" s="247">
        <v>0</v>
      </c>
      <c r="NR18" s="247" t="s">
        <v>274</v>
      </c>
      <c r="NS18" s="247" t="s">
        <v>274</v>
      </c>
      <c r="NT18" s="247">
        <v>0</v>
      </c>
      <c r="NU18" s="247">
        <v>0</v>
      </c>
      <c r="NV18" s="247">
        <v>0</v>
      </c>
      <c r="NW18" s="247">
        <v>0</v>
      </c>
      <c r="NX18" s="247" t="s">
        <v>274</v>
      </c>
      <c r="NY18" s="247" t="s">
        <v>274</v>
      </c>
      <c r="NZ18" s="247">
        <v>0</v>
      </c>
      <c r="OA18" s="247">
        <v>0</v>
      </c>
      <c r="OB18" s="247">
        <v>0</v>
      </c>
      <c r="OC18" s="247">
        <v>0</v>
      </c>
      <c r="OD18" s="247" t="s">
        <v>274</v>
      </c>
      <c r="OE18" s="247" t="s">
        <v>274</v>
      </c>
      <c r="OF18" s="247">
        <v>0</v>
      </c>
      <c r="OG18" s="247">
        <v>0</v>
      </c>
      <c r="OH18" s="247">
        <v>0</v>
      </c>
      <c r="OI18" s="247">
        <v>0</v>
      </c>
      <c r="OJ18" s="247" t="s">
        <v>274</v>
      </c>
      <c r="OK18" s="247" t="s">
        <v>274</v>
      </c>
      <c r="OL18" s="247">
        <v>0</v>
      </c>
      <c r="OM18" s="247">
        <v>0</v>
      </c>
      <c r="ON18" s="247">
        <v>0</v>
      </c>
      <c r="OO18" s="247">
        <v>0</v>
      </c>
      <c r="OP18" s="247" t="s">
        <v>274</v>
      </c>
      <c r="OQ18" s="247" t="s">
        <v>274</v>
      </c>
      <c r="OR18" s="247">
        <v>0</v>
      </c>
      <c r="OS18" s="247">
        <v>0</v>
      </c>
      <c r="OT18" s="247">
        <v>0</v>
      </c>
      <c r="OU18" s="247">
        <v>0</v>
      </c>
      <c r="OV18" s="247" t="s">
        <v>274</v>
      </c>
      <c r="OW18" s="247" t="s">
        <v>274</v>
      </c>
      <c r="OX18" s="247">
        <v>0</v>
      </c>
      <c r="OY18" s="247">
        <v>0</v>
      </c>
      <c r="OZ18" s="247">
        <v>0</v>
      </c>
      <c r="PA18" s="247">
        <v>0</v>
      </c>
      <c r="PB18" s="247" t="s">
        <v>249</v>
      </c>
      <c r="PC18" s="247" t="s">
        <v>249</v>
      </c>
      <c r="PD18" s="247">
        <v>0</v>
      </c>
      <c r="PE18" s="247">
        <v>0</v>
      </c>
      <c r="PF18" s="247">
        <v>0</v>
      </c>
      <c r="PG18" s="247">
        <v>0</v>
      </c>
      <c r="PH18" s="247" t="s">
        <v>246</v>
      </c>
      <c r="PI18" s="247" t="s">
        <v>246</v>
      </c>
      <c r="PJ18" s="247">
        <v>0</v>
      </c>
      <c r="PK18" s="247">
        <v>0</v>
      </c>
      <c r="PL18" s="247">
        <v>0</v>
      </c>
      <c r="PM18" s="247">
        <v>0</v>
      </c>
      <c r="PN18" s="247" t="s">
        <v>246</v>
      </c>
      <c r="PO18" s="247" t="s">
        <v>246</v>
      </c>
      <c r="PP18" s="247">
        <v>0</v>
      </c>
      <c r="PQ18" s="247">
        <v>0</v>
      </c>
      <c r="PR18" s="247">
        <v>0</v>
      </c>
      <c r="PS18" s="247">
        <v>0</v>
      </c>
      <c r="PT18" s="247" t="s">
        <v>246</v>
      </c>
      <c r="PU18" s="247" t="s">
        <v>246</v>
      </c>
      <c r="PV18" s="247">
        <v>0</v>
      </c>
      <c r="PW18" s="247">
        <v>0</v>
      </c>
      <c r="PX18" s="247">
        <v>0</v>
      </c>
      <c r="PY18" s="247">
        <v>0</v>
      </c>
      <c r="PZ18" s="247" t="s">
        <v>246</v>
      </c>
      <c r="QA18" s="247" t="s">
        <v>246</v>
      </c>
      <c r="QB18" s="247">
        <v>0</v>
      </c>
      <c r="QC18" s="247">
        <v>0</v>
      </c>
      <c r="QD18" s="247">
        <v>0</v>
      </c>
      <c r="QE18" s="247">
        <v>0</v>
      </c>
      <c r="QF18" s="247" t="s">
        <v>246</v>
      </c>
      <c r="QG18" s="247" t="s">
        <v>246</v>
      </c>
      <c r="QH18" s="247">
        <v>0</v>
      </c>
      <c r="QI18" s="247">
        <v>0</v>
      </c>
      <c r="QJ18" s="247">
        <v>0</v>
      </c>
      <c r="QK18" s="247">
        <v>0</v>
      </c>
      <c r="QL18" s="247" t="s">
        <v>246</v>
      </c>
      <c r="QM18" s="247" t="s">
        <v>246</v>
      </c>
      <c r="QN18" s="247">
        <v>0</v>
      </c>
      <c r="QO18" s="247">
        <v>0</v>
      </c>
      <c r="QP18" s="247">
        <v>0</v>
      </c>
      <c r="QQ18" s="247">
        <v>0</v>
      </c>
      <c r="QR18" s="247" t="s">
        <v>246</v>
      </c>
      <c r="QS18" s="247" t="s">
        <v>246</v>
      </c>
      <c r="QT18" s="247">
        <v>0</v>
      </c>
      <c r="QU18" s="247">
        <v>0</v>
      </c>
      <c r="QV18" s="247">
        <v>0</v>
      </c>
      <c r="QW18" s="247">
        <v>0</v>
      </c>
      <c r="QX18" s="247" t="s">
        <v>246</v>
      </c>
      <c r="QY18" s="247" t="s">
        <v>246</v>
      </c>
      <c r="QZ18" s="247">
        <v>0</v>
      </c>
      <c r="RA18" s="247">
        <v>0</v>
      </c>
      <c r="RB18" s="247">
        <v>0</v>
      </c>
      <c r="RC18" s="247">
        <v>0</v>
      </c>
      <c r="RD18" s="247" t="s">
        <v>246</v>
      </c>
      <c r="RE18" s="247" t="s">
        <v>246</v>
      </c>
      <c r="RF18" s="247">
        <v>0</v>
      </c>
      <c r="RG18" s="247">
        <v>0</v>
      </c>
      <c r="RH18" s="247">
        <v>0</v>
      </c>
      <c r="RI18" s="247">
        <v>0</v>
      </c>
      <c r="RJ18" s="247" t="s">
        <v>246</v>
      </c>
      <c r="RK18" s="247" t="s">
        <v>246</v>
      </c>
      <c r="RL18" s="247">
        <v>0</v>
      </c>
      <c r="RM18" s="247">
        <v>0</v>
      </c>
      <c r="RN18" s="247">
        <v>0</v>
      </c>
      <c r="RO18" s="247">
        <v>0</v>
      </c>
      <c r="RP18" s="247" t="s">
        <v>246</v>
      </c>
      <c r="RQ18" s="247" t="s">
        <v>246</v>
      </c>
      <c r="RR18" s="247">
        <v>0</v>
      </c>
      <c r="RS18" s="247">
        <v>0</v>
      </c>
      <c r="RT18" s="247">
        <v>0</v>
      </c>
      <c r="RU18" s="247">
        <v>0</v>
      </c>
      <c r="RV18" s="247" t="s">
        <v>246</v>
      </c>
      <c r="RW18" s="247" t="s">
        <v>246</v>
      </c>
      <c r="RX18" s="247">
        <v>0</v>
      </c>
      <c r="RY18" s="247">
        <v>0</v>
      </c>
      <c r="RZ18" s="247">
        <v>0</v>
      </c>
      <c r="SA18" s="247">
        <v>0</v>
      </c>
      <c r="SB18" s="247" t="s">
        <v>246</v>
      </c>
      <c r="SC18" s="247" t="s">
        <v>246</v>
      </c>
      <c r="SD18" s="247">
        <v>0</v>
      </c>
      <c r="SE18" s="247">
        <v>0</v>
      </c>
      <c r="SF18" s="247">
        <v>0</v>
      </c>
      <c r="SG18" s="247">
        <v>0</v>
      </c>
      <c r="SH18" s="247" t="s">
        <v>246</v>
      </c>
      <c r="SI18" s="247">
        <v>0</v>
      </c>
      <c r="SJ18" s="247">
        <v>0</v>
      </c>
      <c r="SK18" s="247" t="s">
        <v>246</v>
      </c>
      <c r="SL18" s="247">
        <v>0</v>
      </c>
      <c r="SM18" s="247">
        <v>0</v>
      </c>
      <c r="SN18" s="247" t="s">
        <v>246</v>
      </c>
      <c r="SO18" s="247">
        <v>0</v>
      </c>
      <c r="SP18" s="247">
        <v>0</v>
      </c>
      <c r="SQ18" s="247" t="s">
        <v>246</v>
      </c>
      <c r="SR18" s="247">
        <v>0</v>
      </c>
      <c r="SS18" s="247">
        <v>0</v>
      </c>
      <c r="ST18" s="247" t="s">
        <v>246</v>
      </c>
      <c r="SU18" s="247">
        <v>0</v>
      </c>
      <c r="SV18" s="247">
        <v>0</v>
      </c>
      <c r="SW18" s="247" t="s">
        <v>246</v>
      </c>
      <c r="SX18" s="247">
        <v>0</v>
      </c>
      <c r="SY18" s="247">
        <v>0</v>
      </c>
      <c r="SZ18" s="247" t="s">
        <v>246</v>
      </c>
      <c r="TA18" s="247">
        <v>0</v>
      </c>
      <c r="TB18" s="247">
        <v>0</v>
      </c>
      <c r="TC18" s="247" t="s">
        <v>246</v>
      </c>
      <c r="TD18" s="247">
        <v>0</v>
      </c>
      <c r="TE18" s="247">
        <v>0</v>
      </c>
      <c r="TF18" s="247" t="s">
        <v>246</v>
      </c>
      <c r="TG18" s="247">
        <v>0</v>
      </c>
      <c r="TH18" s="247">
        <v>0</v>
      </c>
      <c r="TI18" s="247" t="s">
        <v>246</v>
      </c>
      <c r="TJ18" s="247">
        <v>0</v>
      </c>
      <c r="TK18" s="247">
        <v>0</v>
      </c>
      <c r="TL18" s="247" t="s">
        <v>246</v>
      </c>
      <c r="TM18" s="247">
        <v>0</v>
      </c>
      <c r="TN18" s="247">
        <v>0</v>
      </c>
      <c r="TO18" s="247" t="s">
        <v>246</v>
      </c>
      <c r="TP18" s="247">
        <v>0</v>
      </c>
      <c r="TQ18" s="247">
        <v>0</v>
      </c>
      <c r="TR18" s="247" t="s">
        <v>246</v>
      </c>
      <c r="TS18" s="247">
        <v>0</v>
      </c>
      <c r="TT18" s="247">
        <v>0</v>
      </c>
    </row>
    <row r="19" spans="1:540" x14ac:dyDescent="0.2">
      <c r="A19" s="247">
        <v>2021</v>
      </c>
      <c r="B19" s="247" t="s">
        <v>281</v>
      </c>
      <c r="C19" s="247">
        <v>4439</v>
      </c>
      <c r="D19" s="247" t="s">
        <v>151</v>
      </c>
      <c r="E19" s="247" t="s">
        <v>787</v>
      </c>
      <c r="F19" s="247" t="s">
        <v>786</v>
      </c>
      <c r="G19" s="247" t="s">
        <v>785</v>
      </c>
      <c r="H19" s="247">
        <v>77098</v>
      </c>
      <c r="I19" s="247" t="s">
        <v>246</v>
      </c>
      <c r="J19" s="247" t="s">
        <v>784</v>
      </c>
      <c r="K19" s="247" t="s">
        <v>249</v>
      </c>
      <c r="L19" s="247" t="s">
        <v>249</v>
      </c>
      <c r="M19" s="247" t="s">
        <v>249</v>
      </c>
      <c r="N19" s="247">
        <v>0</v>
      </c>
      <c r="O19" s="247">
        <v>0</v>
      </c>
      <c r="P19" s="247">
        <v>0</v>
      </c>
      <c r="Q19" s="247">
        <v>0</v>
      </c>
      <c r="R19" s="247" t="s">
        <v>249</v>
      </c>
      <c r="S19" s="247" t="s">
        <v>249</v>
      </c>
      <c r="T19" s="247">
        <v>0</v>
      </c>
      <c r="U19" s="247">
        <v>0</v>
      </c>
      <c r="V19" s="247">
        <v>0</v>
      </c>
      <c r="W19" s="247">
        <v>0</v>
      </c>
      <c r="X19" s="247" t="s">
        <v>249</v>
      </c>
      <c r="Y19" s="247" t="s">
        <v>249</v>
      </c>
      <c r="Z19" s="247">
        <v>0</v>
      </c>
      <c r="AA19" s="247">
        <v>0</v>
      </c>
      <c r="AB19" s="247">
        <v>0</v>
      </c>
      <c r="AC19" s="247">
        <v>0</v>
      </c>
      <c r="AD19" s="247" t="s">
        <v>249</v>
      </c>
      <c r="AE19" s="247" t="s">
        <v>249</v>
      </c>
      <c r="AF19" s="247">
        <v>0</v>
      </c>
      <c r="AG19" s="247">
        <v>0</v>
      </c>
      <c r="AH19" s="247">
        <v>0</v>
      </c>
      <c r="AI19" s="247">
        <v>0</v>
      </c>
      <c r="AJ19" s="247" t="s">
        <v>249</v>
      </c>
      <c r="AK19" s="247" t="s">
        <v>249</v>
      </c>
      <c r="AL19" s="247">
        <v>0</v>
      </c>
      <c r="AM19" s="247">
        <v>0</v>
      </c>
      <c r="AN19" s="247">
        <v>0</v>
      </c>
      <c r="AO19" s="247">
        <v>0</v>
      </c>
      <c r="AP19" s="247" t="s">
        <v>249</v>
      </c>
      <c r="AQ19" s="247" t="s">
        <v>249</v>
      </c>
      <c r="AR19" s="247">
        <v>0</v>
      </c>
      <c r="AS19" s="247">
        <v>0</v>
      </c>
      <c r="AT19" s="247">
        <v>0</v>
      </c>
      <c r="AU19" s="247">
        <v>0</v>
      </c>
      <c r="AV19" s="247" t="s">
        <v>249</v>
      </c>
      <c r="AW19" s="247" t="s">
        <v>249</v>
      </c>
      <c r="AX19" s="247">
        <v>0</v>
      </c>
      <c r="AY19" s="247">
        <v>0</v>
      </c>
      <c r="AZ19" s="247">
        <v>0</v>
      </c>
      <c r="BA19" s="247">
        <v>0</v>
      </c>
      <c r="BB19" s="247" t="s">
        <v>249</v>
      </c>
      <c r="BC19" s="247" t="s">
        <v>249</v>
      </c>
      <c r="BD19" s="247">
        <v>0</v>
      </c>
      <c r="BE19" s="247">
        <v>0</v>
      </c>
      <c r="BF19" s="247">
        <v>0</v>
      </c>
      <c r="BG19" s="247">
        <v>0</v>
      </c>
      <c r="BH19" s="247" t="s">
        <v>249</v>
      </c>
      <c r="BI19" s="247" t="s">
        <v>249</v>
      </c>
      <c r="BJ19" s="247">
        <v>0</v>
      </c>
      <c r="BK19" s="247">
        <v>0</v>
      </c>
      <c r="BL19" s="247">
        <v>0</v>
      </c>
      <c r="BM19" s="247">
        <v>0</v>
      </c>
      <c r="BN19" s="247" t="s">
        <v>249</v>
      </c>
      <c r="BO19" s="247" t="s">
        <v>249</v>
      </c>
      <c r="BP19" s="247">
        <v>0</v>
      </c>
      <c r="BQ19" s="247">
        <v>0</v>
      </c>
      <c r="BR19" s="247">
        <v>0</v>
      </c>
      <c r="BS19" s="247">
        <v>0</v>
      </c>
      <c r="BT19" s="247" t="s">
        <v>249</v>
      </c>
      <c r="BU19" s="247" t="s">
        <v>249</v>
      </c>
      <c r="BV19" s="247">
        <v>0</v>
      </c>
      <c r="BW19" s="247">
        <v>0</v>
      </c>
      <c r="BX19" s="247">
        <v>0</v>
      </c>
      <c r="BY19" s="247">
        <v>0</v>
      </c>
      <c r="BZ19" s="247" t="s">
        <v>249</v>
      </c>
      <c r="CA19" s="247" t="s">
        <v>249</v>
      </c>
      <c r="CB19" s="247">
        <v>0</v>
      </c>
      <c r="CC19" s="247">
        <v>0</v>
      </c>
      <c r="CD19" s="247">
        <v>0</v>
      </c>
      <c r="CE19" s="247">
        <v>0</v>
      </c>
      <c r="CF19" s="247" t="s">
        <v>249</v>
      </c>
      <c r="CG19" s="247" t="s">
        <v>249</v>
      </c>
      <c r="CH19" s="247">
        <v>0</v>
      </c>
      <c r="CI19" s="247">
        <v>0</v>
      </c>
      <c r="CJ19" s="247">
        <v>0</v>
      </c>
      <c r="CK19" s="247">
        <v>0</v>
      </c>
      <c r="CL19" s="247" t="s">
        <v>276</v>
      </c>
      <c r="CM19" s="247" t="s">
        <v>276</v>
      </c>
      <c r="CN19" s="247" t="s">
        <v>276</v>
      </c>
      <c r="CO19" s="247" t="s">
        <v>275</v>
      </c>
      <c r="CP19" s="247" t="s">
        <v>276</v>
      </c>
      <c r="CQ19" s="247" t="s">
        <v>254</v>
      </c>
      <c r="CR19" s="247" t="s">
        <v>246</v>
      </c>
      <c r="CS19" s="247" t="s">
        <v>246</v>
      </c>
      <c r="CT19" s="247" t="s">
        <v>246</v>
      </c>
      <c r="CU19" s="247" t="s">
        <v>246</v>
      </c>
      <c r="CV19" s="247" t="s">
        <v>246</v>
      </c>
      <c r="CW19" s="247" t="s">
        <v>246</v>
      </c>
      <c r="CX19" s="247" t="s">
        <v>246</v>
      </c>
      <c r="CY19" s="247" t="s">
        <v>246</v>
      </c>
      <c r="CZ19" s="247" t="s">
        <v>246</v>
      </c>
      <c r="DA19" s="247" t="s">
        <v>246</v>
      </c>
      <c r="DB19" s="247" t="s">
        <v>246</v>
      </c>
      <c r="DC19" s="247" t="s">
        <v>246</v>
      </c>
      <c r="DD19" s="247" t="s">
        <v>246</v>
      </c>
      <c r="DE19" s="247" t="s">
        <v>246</v>
      </c>
      <c r="DF19" s="247" t="s">
        <v>246</v>
      </c>
      <c r="DG19" s="247" t="s">
        <v>249</v>
      </c>
      <c r="DH19" s="247" t="s">
        <v>249</v>
      </c>
      <c r="DI19" s="247">
        <v>0</v>
      </c>
      <c r="DJ19" s="247">
        <v>0</v>
      </c>
      <c r="DK19" s="247">
        <v>0</v>
      </c>
      <c r="DL19" s="247">
        <v>0</v>
      </c>
      <c r="DM19" s="247" t="s">
        <v>249</v>
      </c>
      <c r="DN19" s="247" t="s">
        <v>249</v>
      </c>
      <c r="DO19" s="247">
        <v>0</v>
      </c>
      <c r="DP19" s="247">
        <v>0</v>
      </c>
      <c r="DQ19" s="247">
        <v>0</v>
      </c>
      <c r="DR19" s="247">
        <v>0</v>
      </c>
      <c r="DS19" s="247" t="s">
        <v>249</v>
      </c>
      <c r="DT19" s="247" t="s">
        <v>249</v>
      </c>
      <c r="DU19" s="247">
        <v>0</v>
      </c>
      <c r="DV19" s="247">
        <v>0</v>
      </c>
      <c r="DW19" s="247">
        <v>0</v>
      </c>
      <c r="DX19" s="247">
        <v>0</v>
      </c>
      <c r="DY19" s="247" t="s">
        <v>249</v>
      </c>
      <c r="DZ19" s="247" t="s">
        <v>249</v>
      </c>
      <c r="EA19" s="247">
        <v>0</v>
      </c>
      <c r="EB19" s="247">
        <v>0</v>
      </c>
      <c r="EC19" s="247">
        <v>0</v>
      </c>
      <c r="ED19" s="247">
        <v>0</v>
      </c>
      <c r="EE19" s="247" t="s">
        <v>249</v>
      </c>
      <c r="EF19" s="247" t="s">
        <v>249</v>
      </c>
      <c r="EG19" s="247">
        <v>0</v>
      </c>
      <c r="EH19" s="247">
        <v>0</v>
      </c>
      <c r="EI19" s="247">
        <v>0</v>
      </c>
      <c r="EJ19" s="247">
        <v>0</v>
      </c>
      <c r="EK19" s="247" t="s">
        <v>249</v>
      </c>
      <c r="EL19" s="247" t="s">
        <v>249</v>
      </c>
      <c r="EM19" s="247">
        <v>0</v>
      </c>
      <c r="EN19" s="247">
        <v>0</v>
      </c>
      <c r="EO19" s="247">
        <v>0</v>
      </c>
      <c r="EP19" s="247">
        <v>0</v>
      </c>
      <c r="EQ19" s="247" t="s">
        <v>249</v>
      </c>
      <c r="ER19" s="247" t="s">
        <v>249</v>
      </c>
      <c r="ES19" s="247">
        <v>0</v>
      </c>
      <c r="ET19" s="247">
        <v>0</v>
      </c>
      <c r="EU19" s="247">
        <v>0</v>
      </c>
      <c r="EV19" s="247">
        <v>0</v>
      </c>
      <c r="EW19" s="247" t="s">
        <v>249</v>
      </c>
      <c r="EX19" s="247" t="s">
        <v>249</v>
      </c>
      <c r="EY19" s="247">
        <v>0</v>
      </c>
      <c r="EZ19" s="247">
        <v>0</v>
      </c>
      <c r="FA19" s="247">
        <v>0</v>
      </c>
      <c r="FB19" s="247">
        <v>0</v>
      </c>
      <c r="FC19" s="247" t="s">
        <v>249</v>
      </c>
      <c r="FD19" s="247" t="s">
        <v>249</v>
      </c>
      <c r="FE19" s="247">
        <v>0</v>
      </c>
      <c r="FF19" s="247">
        <v>0</v>
      </c>
      <c r="FG19" s="247">
        <v>0</v>
      </c>
      <c r="FH19" s="247">
        <v>0</v>
      </c>
      <c r="FI19" s="247" t="s">
        <v>249</v>
      </c>
      <c r="FJ19" s="247" t="s">
        <v>249</v>
      </c>
      <c r="FK19" s="247">
        <v>0</v>
      </c>
      <c r="FL19" s="247">
        <v>0</v>
      </c>
      <c r="FM19" s="247">
        <v>0</v>
      </c>
      <c r="FN19" s="247">
        <v>0</v>
      </c>
      <c r="FO19" s="247" t="s">
        <v>249</v>
      </c>
      <c r="FP19" s="247" t="s">
        <v>249</v>
      </c>
      <c r="FQ19" s="247">
        <v>0</v>
      </c>
      <c r="FR19" s="247">
        <v>0</v>
      </c>
      <c r="FS19" s="247">
        <v>0</v>
      </c>
      <c r="FT19" s="247">
        <v>0</v>
      </c>
      <c r="FU19" s="247" t="s">
        <v>249</v>
      </c>
      <c r="FV19" s="247" t="s">
        <v>249</v>
      </c>
      <c r="FW19" s="247">
        <v>0</v>
      </c>
      <c r="FX19" s="247">
        <v>0</v>
      </c>
      <c r="FY19" s="247">
        <v>0</v>
      </c>
      <c r="FZ19" s="247">
        <v>0</v>
      </c>
      <c r="GA19" s="247" t="s">
        <v>249</v>
      </c>
      <c r="GB19" s="247" t="s">
        <v>249</v>
      </c>
      <c r="GC19" s="247">
        <v>0</v>
      </c>
      <c r="GD19" s="247">
        <v>0</v>
      </c>
      <c r="GE19" s="247">
        <v>0</v>
      </c>
      <c r="GF19" s="247">
        <v>0</v>
      </c>
      <c r="GG19" s="247" t="s">
        <v>249</v>
      </c>
      <c r="GH19" s="247" t="s">
        <v>249</v>
      </c>
      <c r="GI19" s="247">
        <v>0</v>
      </c>
      <c r="GJ19" s="247">
        <v>0</v>
      </c>
      <c r="GK19" s="247">
        <v>0</v>
      </c>
      <c r="GL19" s="247">
        <v>0</v>
      </c>
      <c r="GM19" s="247" t="s">
        <v>249</v>
      </c>
      <c r="GN19" s="247" t="s">
        <v>249</v>
      </c>
      <c r="GO19" s="247">
        <v>0</v>
      </c>
      <c r="GP19" s="247">
        <v>0</v>
      </c>
      <c r="GQ19" s="247">
        <v>0</v>
      </c>
      <c r="GR19" s="247">
        <v>0</v>
      </c>
      <c r="GS19" s="247" t="s">
        <v>249</v>
      </c>
      <c r="GT19" s="247" t="s">
        <v>249</v>
      </c>
      <c r="GU19" s="247">
        <v>0</v>
      </c>
      <c r="GV19" s="247">
        <v>0</v>
      </c>
      <c r="GW19" s="247">
        <v>0</v>
      </c>
      <c r="GX19" s="247">
        <v>0</v>
      </c>
      <c r="GY19" s="247" t="s">
        <v>249</v>
      </c>
      <c r="GZ19" s="247" t="s">
        <v>249</v>
      </c>
      <c r="HA19" s="247">
        <v>0</v>
      </c>
      <c r="HB19" s="247">
        <v>0</v>
      </c>
      <c r="HC19" s="247">
        <v>0</v>
      </c>
      <c r="HD19" s="247">
        <v>0</v>
      </c>
      <c r="HE19" s="247" t="s">
        <v>249</v>
      </c>
      <c r="HF19" s="247" t="s">
        <v>249</v>
      </c>
      <c r="HG19" s="247">
        <v>0</v>
      </c>
      <c r="HH19" s="247">
        <v>0</v>
      </c>
      <c r="HI19" s="247">
        <v>0</v>
      </c>
      <c r="HJ19" s="247">
        <v>0</v>
      </c>
      <c r="HK19" s="247" t="s">
        <v>249</v>
      </c>
      <c r="HL19" s="247" t="s">
        <v>249</v>
      </c>
      <c r="HM19" s="247">
        <v>0</v>
      </c>
      <c r="HN19" s="247">
        <v>0</v>
      </c>
      <c r="HO19" s="247">
        <v>0</v>
      </c>
      <c r="HP19" s="247">
        <v>0</v>
      </c>
      <c r="HQ19" s="247" t="s">
        <v>249</v>
      </c>
      <c r="HR19" s="247" t="s">
        <v>249</v>
      </c>
      <c r="HS19" s="247">
        <v>0</v>
      </c>
      <c r="HT19" s="247">
        <v>0</v>
      </c>
      <c r="HU19" s="247">
        <v>0</v>
      </c>
      <c r="HV19" s="247">
        <v>0</v>
      </c>
      <c r="HW19" s="247" t="s">
        <v>249</v>
      </c>
      <c r="HX19" s="247" t="s">
        <v>249</v>
      </c>
      <c r="HY19" s="247">
        <v>0</v>
      </c>
      <c r="HZ19" s="247">
        <v>0</v>
      </c>
      <c r="IA19" s="247">
        <v>0</v>
      </c>
      <c r="IB19" s="247">
        <v>0</v>
      </c>
      <c r="IC19" s="247" t="s">
        <v>249</v>
      </c>
      <c r="ID19" s="247" t="s">
        <v>249</v>
      </c>
      <c r="IE19" s="247">
        <v>0</v>
      </c>
      <c r="IF19" s="247">
        <v>0</v>
      </c>
      <c r="IG19" s="247">
        <v>0</v>
      </c>
      <c r="IH19" s="247">
        <v>0</v>
      </c>
      <c r="II19" s="247" t="s">
        <v>249</v>
      </c>
      <c r="IJ19" s="247" t="s">
        <v>249</v>
      </c>
      <c r="IK19" s="247">
        <v>0</v>
      </c>
      <c r="IL19" s="247">
        <v>0</v>
      </c>
      <c r="IM19" s="247">
        <v>0</v>
      </c>
      <c r="IN19" s="247">
        <v>0</v>
      </c>
      <c r="IO19" s="247" t="s">
        <v>249</v>
      </c>
      <c r="IP19" s="247" t="s">
        <v>249</v>
      </c>
      <c r="IQ19" s="247">
        <v>0</v>
      </c>
      <c r="IR19" s="247">
        <v>0</v>
      </c>
      <c r="IS19" s="247">
        <v>0</v>
      </c>
      <c r="IT19" s="247">
        <v>0</v>
      </c>
      <c r="IU19" s="247" t="s">
        <v>249</v>
      </c>
      <c r="IV19" s="247" t="s">
        <v>249</v>
      </c>
      <c r="IW19" s="247">
        <v>0</v>
      </c>
      <c r="IX19" s="247">
        <v>0</v>
      </c>
      <c r="IY19" s="247">
        <v>0</v>
      </c>
      <c r="IZ19" s="247">
        <v>0</v>
      </c>
      <c r="JA19" s="247" t="s">
        <v>249</v>
      </c>
      <c r="JB19" s="247" t="s">
        <v>249</v>
      </c>
      <c r="JC19" s="247">
        <v>0</v>
      </c>
      <c r="JD19" s="247">
        <v>0</v>
      </c>
      <c r="JE19" s="247">
        <v>0</v>
      </c>
      <c r="JF19" s="247">
        <v>0</v>
      </c>
      <c r="JG19" s="247" t="s">
        <v>249</v>
      </c>
      <c r="JH19" s="247" t="s">
        <v>249</v>
      </c>
      <c r="JI19" s="247">
        <v>0</v>
      </c>
      <c r="JJ19" s="247">
        <v>0</v>
      </c>
      <c r="JK19" s="247">
        <v>0</v>
      </c>
      <c r="JL19" s="247">
        <v>0</v>
      </c>
      <c r="JM19" s="247" t="s">
        <v>249</v>
      </c>
      <c r="JN19" s="247" t="s">
        <v>249</v>
      </c>
      <c r="JO19" s="247">
        <v>0</v>
      </c>
      <c r="JP19" s="247">
        <v>0</v>
      </c>
      <c r="JQ19" s="247">
        <v>0</v>
      </c>
      <c r="JR19" s="247">
        <v>0</v>
      </c>
      <c r="JS19" s="247" t="s">
        <v>249</v>
      </c>
      <c r="JT19" s="247" t="s">
        <v>249</v>
      </c>
      <c r="JU19" s="247">
        <v>0</v>
      </c>
      <c r="JV19" s="247">
        <v>0</v>
      </c>
      <c r="JW19" s="247">
        <v>0</v>
      </c>
      <c r="JX19" s="247">
        <v>0</v>
      </c>
      <c r="JY19" s="247" t="s">
        <v>249</v>
      </c>
      <c r="JZ19" s="247" t="s">
        <v>249</v>
      </c>
      <c r="KA19" s="247">
        <v>0</v>
      </c>
      <c r="KB19" s="247">
        <v>0</v>
      </c>
      <c r="KC19" s="247">
        <v>0</v>
      </c>
      <c r="KD19" s="247">
        <v>0</v>
      </c>
      <c r="KE19" s="247" t="s">
        <v>249</v>
      </c>
      <c r="KF19" s="247" t="s">
        <v>249</v>
      </c>
      <c r="KG19" s="247">
        <v>0</v>
      </c>
      <c r="KH19" s="247">
        <v>0</v>
      </c>
      <c r="KI19" s="247">
        <v>0</v>
      </c>
      <c r="KJ19" s="247">
        <v>0</v>
      </c>
      <c r="KK19" s="247" t="s">
        <v>249</v>
      </c>
      <c r="KL19" s="247" t="s">
        <v>249</v>
      </c>
      <c r="KM19" s="247">
        <v>0</v>
      </c>
      <c r="KN19" s="247">
        <v>0</v>
      </c>
      <c r="KO19" s="247">
        <v>0</v>
      </c>
      <c r="KP19" s="247">
        <v>0</v>
      </c>
      <c r="KQ19" s="247" t="s">
        <v>249</v>
      </c>
      <c r="KR19" s="247" t="s">
        <v>249</v>
      </c>
      <c r="KS19" s="247">
        <v>0</v>
      </c>
      <c r="KT19" s="247">
        <v>0</v>
      </c>
      <c r="KU19" s="247">
        <v>0</v>
      </c>
      <c r="KV19" s="247">
        <v>0</v>
      </c>
      <c r="KW19" s="247" t="s">
        <v>249</v>
      </c>
      <c r="KX19" s="247" t="s">
        <v>249</v>
      </c>
      <c r="KY19" s="247">
        <v>0</v>
      </c>
      <c r="KZ19" s="247">
        <v>0</v>
      </c>
      <c r="LA19" s="247">
        <v>0</v>
      </c>
      <c r="LB19" s="247">
        <v>0</v>
      </c>
      <c r="LC19" s="247" t="s">
        <v>249</v>
      </c>
      <c r="LD19" s="247" t="s">
        <v>249</v>
      </c>
      <c r="LE19" s="247">
        <v>0</v>
      </c>
      <c r="LF19" s="247">
        <v>0</v>
      </c>
      <c r="LG19" s="247">
        <v>0</v>
      </c>
      <c r="LH19" s="247">
        <v>0</v>
      </c>
      <c r="LI19" s="247" t="s">
        <v>249</v>
      </c>
      <c r="LJ19" s="247" t="s">
        <v>249</v>
      </c>
      <c r="LK19" s="247">
        <v>0</v>
      </c>
      <c r="LL19" s="247">
        <v>0</v>
      </c>
      <c r="LM19" s="247">
        <v>0</v>
      </c>
      <c r="LN19" s="247">
        <v>0</v>
      </c>
      <c r="LO19" s="247" t="s">
        <v>249</v>
      </c>
      <c r="LP19" s="247" t="s">
        <v>249</v>
      </c>
      <c r="LQ19" s="247">
        <v>0</v>
      </c>
      <c r="LR19" s="247">
        <v>0</v>
      </c>
      <c r="LS19" s="247">
        <v>0</v>
      </c>
      <c r="LT19" s="247">
        <v>0</v>
      </c>
      <c r="LU19" s="247" t="s">
        <v>249</v>
      </c>
      <c r="LV19" s="247" t="s">
        <v>249</v>
      </c>
      <c r="LW19" s="247">
        <v>0</v>
      </c>
      <c r="LX19" s="247">
        <v>0</v>
      </c>
      <c r="LY19" s="247">
        <v>0</v>
      </c>
      <c r="LZ19" s="247">
        <v>0</v>
      </c>
      <c r="MA19" s="247" t="s">
        <v>249</v>
      </c>
      <c r="MB19" s="247" t="s">
        <v>249</v>
      </c>
      <c r="MC19" s="247">
        <v>0</v>
      </c>
      <c r="MD19" s="247">
        <v>0</v>
      </c>
      <c r="ME19" s="247">
        <v>0</v>
      </c>
      <c r="MF19" s="247">
        <v>0</v>
      </c>
      <c r="MG19" s="247" t="s">
        <v>246</v>
      </c>
      <c r="MH19" s="247" t="s">
        <v>274</v>
      </c>
      <c r="MI19" s="247" t="s">
        <v>274</v>
      </c>
      <c r="MJ19" s="247">
        <v>0</v>
      </c>
      <c r="MK19" s="247">
        <v>0</v>
      </c>
      <c r="ML19" s="247">
        <v>0</v>
      </c>
      <c r="MM19" s="247">
        <v>0</v>
      </c>
      <c r="MN19" s="247" t="s">
        <v>274</v>
      </c>
      <c r="MO19" s="247" t="s">
        <v>274</v>
      </c>
      <c r="MP19" s="247">
        <v>0</v>
      </c>
      <c r="MQ19" s="247">
        <v>0</v>
      </c>
      <c r="MR19" s="247">
        <v>0</v>
      </c>
      <c r="MS19" s="247">
        <v>0</v>
      </c>
      <c r="MT19" s="247" t="s">
        <v>274</v>
      </c>
      <c r="MU19" s="247" t="s">
        <v>274</v>
      </c>
      <c r="MV19" s="247">
        <v>0</v>
      </c>
      <c r="MW19" s="247">
        <v>0</v>
      </c>
      <c r="MX19" s="247">
        <v>0</v>
      </c>
      <c r="MY19" s="247">
        <v>0</v>
      </c>
      <c r="MZ19" s="247" t="s">
        <v>274</v>
      </c>
      <c r="NA19" s="247" t="s">
        <v>274</v>
      </c>
      <c r="NB19" s="247">
        <v>0</v>
      </c>
      <c r="NC19" s="247">
        <v>0</v>
      </c>
      <c r="ND19" s="247">
        <v>0</v>
      </c>
      <c r="NE19" s="247">
        <v>0</v>
      </c>
      <c r="NF19" s="247" t="s">
        <v>274</v>
      </c>
      <c r="NG19" s="247" t="s">
        <v>274</v>
      </c>
      <c r="NH19" s="247">
        <v>0</v>
      </c>
      <c r="NI19" s="247">
        <v>0</v>
      </c>
      <c r="NJ19" s="247">
        <v>0</v>
      </c>
      <c r="NK19" s="247">
        <v>0</v>
      </c>
      <c r="NL19" s="247" t="s">
        <v>274</v>
      </c>
      <c r="NM19" s="247" t="s">
        <v>274</v>
      </c>
      <c r="NN19" s="247">
        <v>0</v>
      </c>
      <c r="NO19" s="247">
        <v>0</v>
      </c>
      <c r="NP19" s="247">
        <v>0</v>
      </c>
      <c r="NQ19" s="247">
        <v>0</v>
      </c>
      <c r="NR19" s="247" t="s">
        <v>274</v>
      </c>
      <c r="NS19" s="247" t="s">
        <v>274</v>
      </c>
      <c r="NT19" s="247">
        <v>0</v>
      </c>
      <c r="NU19" s="247">
        <v>0</v>
      </c>
      <c r="NV19" s="247">
        <v>0</v>
      </c>
      <c r="NW19" s="247">
        <v>0</v>
      </c>
      <c r="NX19" s="247" t="s">
        <v>274</v>
      </c>
      <c r="NY19" s="247" t="s">
        <v>274</v>
      </c>
      <c r="NZ19" s="247">
        <v>0</v>
      </c>
      <c r="OA19" s="247">
        <v>0</v>
      </c>
      <c r="OB19" s="247">
        <v>0</v>
      </c>
      <c r="OC19" s="247">
        <v>0</v>
      </c>
      <c r="OD19" s="247" t="s">
        <v>274</v>
      </c>
      <c r="OE19" s="247" t="s">
        <v>274</v>
      </c>
      <c r="OF19" s="247">
        <v>0</v>
      </c>
      <c r="OG19" s="247">
        <v>0</v>
      </c>
      <c r="OH19" s="247">
        <v>0</v>
      </c>
      <c r="OI19" s="247">
        <v>0</v>
      </c>
      <c r="OJ19" s="247" t="s">
        <v>274</v>
      </c>
      <c r="OK19" s="247" t="s">
        <v>274</v>
      </c>
      <c r="OL19" s="247">
        <v>0</v>
      </c>
      <c r="OM19" s="247">
        <v>0</v>
      </c>
      <c r="ON19" s="247">
        <v>0</v>
      </c>
      <c r="OO19" s="247">
        <v>0</v>
      </c>
      <c r="OP19" s="247" t="s">
        <v>274</v>
      </c>
      <c r="OQ19" s="247" t="s">
        <v>274</v>
      </c>
      <c r="OR19" s="247">
        <v>0</v>
      </c>
      <c r="OS19" s="247">
        <v>0</v>
      </c>
      <c r="OT19" s="247">
        <v>0</v>
      </c>
      <c r="OU19" s="247">
        <v>0</v>
      </c>
      <c r="OV19" s="247" t="s">
        <v>274</v>
      </c>
      <c r="OW19" s="247" t="s">
        <v>274</v>
      </c>
      <c r="OX19" s="247">
        <v>0</v>
      </c>
      <c r="OY19" s="247">
        <v>0</v>
      </c>
      <c r="OZ19" s="247">
        <v>0</v>
      </c>
      <c r="PA19" s="247">
        <v>0</v>
      </c>
      <c r="PB19" s="247" t="s">
        <v>249</v>
      </c>
      <c r="PC19" s="247" t="s">
        <v>249</v>
      </c>
      <c r="PD19" s="247">
        <v>0</v>
      </c>
      <c r="PE19" s="247">
        <v>0</v>
      </c>
      <c r="PF19" s="247">
        <v>0</v>
      </c>
      <c r="PG19" s="247">
        <v>0</v>
      </c>
      <c r="PH19" s="247" t="s">
        <v>246</v>
      </c>
      <c r="PI19" s="247" t="s">
        <v>246</v>
      </c>
      <c r="PJ19" s="247">
        <v>0</v>
      </c>
      <c r="PK19" s="247">
        <v>0</v>
      </c>
      <c r="PL19" s="247">
        <v>0</v>
      </c>
      <c r="PM19" s="247">
        <v>0</v>
      </c>
      <c r="PN19" s="247" t="s">
        <v>246</v>
      </c>
      <c r="PO19" s="247" t="s">
        <v>246</v>
      </c>
      <c r="PP19" s="247">
        <v>0</v>
      </c>
      <c r="PQ19" s="247">
        <v>0</v>
      </c>
      <c r="PR19" s="247">
        <v>0</v>
      </c>
      <c r="PS19" s="247">
        <v>0</v>
      </c>
      <c r="PT19" s="247" t="s">
        <v>246</v>
      </c>
      <c r="PU19" s="247" t="s">
        <v>246</v>
      </c>
      <c r="PV19" s="247">
        <v>0</v>
      </c>
      <c r="PW19" s="247">
        <v>0</v>
      </c>
      <c r="PX19" s="247">
        <v>0</v>
      </c>
      <c r="PY19" s="247">
        <v>0</v>
      </c>
      <c r="PZ19" s="247" t="s">
        <v>246</v>
      </c>
      <c r="QA19" s="247" t="s">
        <v>246</v>
      </c>
      <c r="QB19" s="247">
        <v>0</v>
      </c>
      <c r="QC19" s="247">
        <v>0</v>
      </c>
      <c r="QD19" s="247">
        <v>0</v>
      </c>
      <c r="QE19" s="247">
        <v>0</v>
      </c>
      <c r="QF19" s="247" t="s">
        <v>246</v>
      </c>
      <c r="QG19" s="247" t="s">
        <v>246</v>
      </c>
      <c r="QH19" s="247">
        <v>0</v>
      </c>
      <c r="QI19" s="247">
        <v>0</v>
      </c>
      <c r="QJ19" s="247">
        <v>0</v>
      </c>
      <c r="QK19" s="247">
        <v>0</v>
      </c>
      <c r="QL19" s="247" t="s">
        <v>246</v>
      </c>
      <c r="QM19" s="247" t="s">
        <v>246</v>
      </c>
      <c r="QN19" s="247">
        <v>0</v>
      </c>
      <c r="QO19" s="247">
        <v>0</v>
      </c>
      <c r="QP19" s="247">
        <v>0</v>
      </c>
      <c r="QQ19" s="247">
        <v>0</v>
      </c>
      <c r="QR19" s="247" t="s">
        <v>246</v>
      </c>
      <c r="QS19" s="247" t="s">
        <v>246</v>
      </c>
      <c r="QT19" s="247">
        <v>0</v>
      </c>
      <c r="QU19" s="247">
        <v>0</v>
      </c>
      <c r="QV19" s="247">
        <v>0</v>
      </c>
      <c r="QW19" s="247">
        <v>0</v>
      </c>
      <c r="QX19" s="247" t="s">
        <v>246</v>
      </c>
      <c r="QY19" s="247" t="s">
        <v>246</v>
      </c>
      <c r="QZ19" s="247">
        <v>0</v>
      </c>
      <c r="RA19" s="247">
        <v>0</v>
      </c>
      <c r="RB19" s="247">
        <v>0</v>
      </c>
      <c r="RC19" s="247">
        <v>0</v>
      </c>
      <c r="RD19" s="247" t="s">
        <v>246</v>
      </c>
      <c r="RE19" s="247" t="s">
        <v>246</v>
      </c>
      <c r="RF19" s="247">
        <v>0</v>
      </c>
      <c r="RG19" s="247">
        <v>0</v>
      </c>
      <c r="RH19" s="247">
        <v>0</v>
      </c>
      <c r="RI19" s="247">
        <v>0</v>
      </c>
      <c r="RJ19" s="247" t="s">
        <v>246</v>
      </c>
      <c r="RK19" s="247" t="s">
        <v>246</v>
      </c>
      <c r="RL19" s="247">
        <v>0</v>
      </c>
      <c r="RM19" s="247">
        <v>0</v>
      </c>
      <c r="RN19" s="247">
        <v>0</v>
      </c>
      <c r="RO19" s="247">
        <v>0</v>
      </c>
      <c r="RP19" s="247" t="s">
        <v>246</v>
      </c>
      <c r="RQ19" s="247" t="s">
        <v>246</v>
      </c>
      <c r="RR19" s="247">
        <v>0</v>
      </c>
      <c r="RS19" s="247">
        <v>0</v>
      </c>
      <c r="RT19" s="247">
        <v>0</v>
      </c>
      <c r="RU19" s="247">
        <v>0</v>
      </c>
      <c r="RV19" s="247" t="s">
        <v>246</v>
      </c>
      <c r="RW19" s="247" t="s">
        <v>246</v>
      </c>
      <c r="RX19" s="247">
        <v>0</v>
      </c>
      <c r="RY19" s="247">
        <v>0</v>
      </c>
      <c r="RZ19" s="247">
        <v>0</v>
      </c>
      <c r="SA19" s="247">
        <v>0</v>
      </c>
      <c r="SB19" s="247" t="s">
        <v>246</v>
      </c>
      <c r="SC19" s="247" t="s">
        <v>246</v>
      </c>
      <c r="SD19" s="247">
        <v>0</v>
      </c>
      <c r="SE19" s="247">
        <v>0</v>
      </c>
      <c r="SF19" s="247">
        <v>0</v>
      </c>
      <c r="SG19" s="247">
        <v>0</v>
      </c>
      <c r="SH19" s="247" t="s">
        <v>246</v>
      </c>
      <c r="SI19" s="247">
        <v>0</v>
      </c>
      <c r="SJ19" s="247">
        <v>0</v>
      </c>
      <c r="SK19" s="247" t="s">
        <v>246</v>
      </c>
      <c r="SL19" s="247">
        <v>0</v>
      </c>
      <c r="SM19" s="247">
        <v>0</v>
      </c>
      <c r="SN19" s="247" t="s">
        <v>246</v>
      </c>
      <c r="SO19" s="247">
        <v>0</v>
      </c>
      <c r="SP19" s="247">
        <v>0</v>
      </c>
      <c r="SQ19" s="247" t="s">
        <v>246</v>
      </c>
      <c r="SR19" s="247">
        <v>0</v>
      </c>
      <c r="SS19" s="247">
        <v>0</v>
      </c>
      <c r="ST19" s="247" t="s">
        <v>246</v>
      </c>
      <c r="SU19" s="247">
        <v>0</v>
      </c>
      <c r="SV19" s="247">
        <v>0</v>
      </c>
      <c r="SW19" s="247" t="s">
        <v>246</v>
      </c>
      <c r="SX19" s="247">
        <v>0</v>
      </c>
      <c r="SY19" s="247">
        <v>0</v>
      </c>
      <c r="SZ19" s="247" t="s">
        <v>246</v>
      </c>
      <c r="TA19" s="247">
        <v>0</v>
      </c>
      <c r="TB19" s="247">
        <v>0</v>
      </c>
      <c r="TC19" s="247" t="s">
        <v>246</v>
      </c>
      <c r="TD19" s="247">
        <v>0</v>
      </c>
      <c r="TE19" s="247">
        <v>0</v>
      </c>
      <c r="TF19" s="247" t="s">
        <v>246</v>
      </c>
      <c r="TG19" s="247">
        <v>0</v>
      </c>
      <c r="TH19" s="247">
        <v>0</v>
      </c>
      <c r="TI19" s="247" t="s">
        <v>246</v>
      </c>
      <c r="TJ19" s="247">
        <v>0</v>
      </c>
      <c r="TK19" s="247">
        <v>0</v>
      </c>
      <c r="TL19" s="247" t="s">
        <v>246</v>
      </c>
      <c r="TM19" s="247">
        <v>0</v>
      </c>
      <c r="TN19" s="247">
        <v>0</v>
      </c>
      <c r="TO19" s="247" t="s">
        <v>246</v>
      </c>
      <c r="TP19" s="247">
        <v>0</v>
      </c>
      <c r="TQ19" s="247">
        <v>0</v>
      </c>
      <c r="TR19" s="247" t="s">
        <v>246</v>
      </c>
      <c r="TS19" s="247">
        <v>0</v>
      </c>
      <c r="TT19" s="247">
        <v>0</v>
      </c>
    </row>
    <row r="20" spans="1:540" x14ac:dyDescent="0.2">
      <c r="A20" s="247">
        <v>2021</v>
      </c>
      <c r="B20" s="247" t="s">
        <v>281</v>
      </c>
      <c r="C20" s="247">
        <v>4441</v>
      </c>
      <c r="D20" s="247" t="s">
        <v>218</v>
      </c>
      <c r="E20" s="247" t="s">
        <v>783</v>
      </c>
      <c r="F20" s="247" t="s">
        <v>782</v>
      </c>
      <c r="G20" s="247" t="s">
        <v>475</v>
      </c>
      <c r="H20" s="247">
        <v>68507</v>
      </c>
      <c r="I20" s="247" t="s">
        <v>246</v>
      </c>
      <c r="J20" s="247" t="s">
        <v>781</v>
      </c>
      <c r="K20" s="247" t="s">
        <v>761</v>
      </c>
      <c r="L20" s="247" t="s">
        <v>274</v>
      </c>
      <c r="M20" s="247" t="s">
        <v>274</v>
      </c>
      <c r="N20" s="247">
        <v>0</v>
      </c>
      <c r="O20" s="247">
        <v>0</v>
      </c>
      <c r="P20" s="247">
        <v>0</v>
      </c>
      <c r="Q20" s="247">
        <v>0</v>
      </c>
      <c r="R20" s="247" t="s">
        <v>274</v>
      </c>
      <c r="S20" s="247" t="s">
        <v>274</v>
      </c>
      <c r="T20" s="247">
        <v>0</v>
      </c>
      <c r="U20" s="247">
        <v>0</v>
      </c>
      <c r="V20" s="247">
        <v>0</v>
      </c>
      <c r="W20" s="247">
        <v>0</v>
      </c>
      <c r="X20" s="247" t="s">
        <v>274</v>
      </c>
      <c r="Y20" s="247" t="s">
        <v>274</v>
      </c>
      <c r="Z20" s="247">
        <v>0</v>
      </c>
      <c r="AA20" s="247">
        <v>0</v>
      </c>
      <c r="AB20" s="247">
        <v>0</v>
      </c>
      <c r="AC20" s="247">
        <v>0</v>
      </c>
      <c r="AD20" s="247" t="s">
        <v>274</v>
      </c>
      <c r="AE20" s="247" t="s">
        <v>274</v>
      </c>
      <c r="AF20" s="247">
        <v>0</v>
      </c>
      <c r="AG20" s="247">
        <v>0</v>
      </c>
      <c r="AH20" s="247">
        <v>0</v>
      </c>
      <c r="AI20" s="247">
        <v>0</v>
      </c>
      <c r="AJ20" s="247" t="s">
        <v>274</v>
      </c>
      <c r="AK20" s="247" t="s">
        <v>274</v>
      </c>
      <c r="AL20" s="247">
        <v>0</v>
      </c>
      <c r="AM20" s="247">
        <v>0</v>
      </c>
      <c r="AN20" s="247">
        <v>0</v>
      </c>
      <c r="AO20" s="247">
        <v>0</v>
      </c>
      <c r="AP20" s="247" t="s">
        <v>274</v>
      </c>
      <c r="AQ20" s="247" t="s">
        <v>274</v>
      </c>
      <c r="AR20" s="247">
        <v>0</v>
      </c>
      <c r="AS20" s="247">
        <v>0</v>
      </c>
      <c r="AT20" s="247">
        <v>0</v>
      </c>
      <c r="AU20" s="247">
        <v>0</v>
      </c>
      <c r="AV20" s="247" t="s">
        <v>274</v>
      </c>
      <c r="AW20" s="247" t="s">
        <v>274</v>
      </c>
      <c r="AX20" s="247">
        <v>0</v>
      </c>
      <c r="AY20" s="247">
        <v>0</v>
      </c>
      <c r="AZ20" s="247">
        <v>0</v>
      </c>
      <c r="BA20" s="247">
        <v>0</v>
      </c>
      <c r="BB20" s="247" t="s">
        <v>274</v>
      </c>
      <c r="BC20" s="247" t="s">
        <v>274</v>
      </c>
      <c r="BD20" s="247">
        <v>0</v>
      </c>
      <c r="BE20" s="247">
        <v>0</v>
      </c>
      <c r="BF20" s="247">
        <v>0</v>
      </c>
      <c r="BG20" s="247">
        <v>0</v>
      </c>
      <c r="BH20" s="247" t="s">
        <v>274</v>
      </c>
      <c r="BI20" s="247" t="s">
        <v>274</v>
      </c>
      <c r="BJ20" s="247">
        <v>0</v>
      </c>
      <c r="BK20" s="247">
        <v>0</v>
      </c>
      <c r="BL20" s="247">
        <v>0</v>
      </c>
      <c r="BM20" s="247">
        <v>0</v>
      </c>
      <c r="BN20" s="247" t="s">
        <v>274</v>
      </c>
      <c r="BO20" s="247" t="s">
        <v>274</v>
      </c>
      <c r="BP20" s="247">
        <v>0</v>
      </c>
      <c r="BQ20" s="247">
        <v>0</v>
      </c>
      <c r="BR20" s="247">
        <v>0</v>
      </c>
      <c r="BS20" s="247">
        <v>0</v>
      </c>
      <c r="BT20" s="247" t="s">
        <v>274</v>
      </c>
      <c r="BU20" s="247" t="s">
        <v>274</v>
      </c>
      <c r="BV20" s="247">
        <v>0</v>
      </c>
      <c r="BW20" s="247">
        <v>0</v>
      </c>
      <c r="BX20" s="247">
        <v>0</v>
      </c>
      <c r="BY20" s="247">
        <v>0</v>
      </c>
      <c r="BZ20" s="247" t="s">
        <v>274</v>
      </c>
      <c r="CA20" s="247" t="s">
        <v>274</v>
      </c>
      <c r="CB20" s="247">
        <v>0</v>
      </c>
      <c r="CC20" s="247">
        <v>0</v>
      </c>
      <c r="CD20" s="247">
        <v>0</v>
      </c>
      <c r="CE20" s="247">
        <v>0</v>
      </c>
      <c r="CF20" s="247" t="s">
        <v>249</v>
      </c>
      <c r="CG20" s="247" t="s">
        <v>249</v>
      </c>
      <c r="CH20" s="247">
        <v>0</v>
      </c>
      <c r="CI20" s="247">
        <v>0</v>
      </c>
      <c r="CJ20" s="247">
        <v>0</v>
      </c>
      <c r="CK20" s="247">
        <v>0</v>
      </c>
      <c r="CL20" s="247" t="s">
        <v>276</v>
      </c>
      <c r="CM20" s="247" t="s">
        <v>275</v>
      </c>
      <c r="CN20" s="247" t="s">
        <v>276</v>
      </c>
      <c r="CO20" s="247" t="s">
        <v>276</v>
      </c>
      <c r="CP20" s="247" t="s">
        <v>276</v>
      </c>
      <c r="CQ20" s="247" t="s">
        <v>255</v>
      </c>
      <c r="CR20" s="247" t="s">
        <v>777</v>
      </c>
      <c r="CS20" s="247" t="s">
        <v>780</v>
      </c>
      <c r="CT20" s="247" t="s">
        <v>779</v>
      </c>
      <c r="CU20" s="247" t="s">
        <v>778</v>
      </c>
      <c r="CV20" s="247" t="s">
        <v>246</v>
      </c>
      <c r="CW20" s="247" t="s">
        <v>777</v>
      </c>
      <c r="CX20" s="247" t="s">
        <v>776</v>
      </c>
      <c r="CY20" s="247" t="s">
        <v>775</v>
      </c>
      <c r="CZ20" s="247" t="s">
        <v>774</v>
      </c>
      <c r="DA20" s="247" t="s">
        <v>246</v>
      </c>
      <c r="DB20" s="247" t="s">
        <v>246</v>
      </c>
      <c r="DC20" s="247" t="s">
        <v>246</v>
      </c>
      <c r="DD20" s="247" t="s">
        <v>246</v>
      </c>
      <c r="DE20" s="247" t="s">
        <v>246</v>
      </c>
      <c r="DF20" s="247" t="s">
        <v>246</v>
      </c>
      <c r="DG20" s="247" t="s">
        <v>773</v>
      </c>
      <c r="DH20" s="247" t="s">
        <v>249</v>
      </c>
      <c r="DI20" s="247">
        <v>1592</v>
      </c>
      <c r="DJ20" s="247">
        <v>0</v>
      </c>
      <c r="DK20" s="247">
        <v>353</v>
      </c>
      <c r="DL20" s="247">
        <v>0</v>
      </c>
      <c r="DM20" s="247" t="s">
        <v>772</v>
      </c>
      <c r="DN20" s="247" t="s">
        <v>249</v>
      </c>
      <c r="DO20" s="247">
        <v>2302</v>
      </c>
      <c r="DP20" s="247">
        <v>0</v>
      </c>
      <c r="DQ20" s="247">
        <v>510</v>
      </c>
      <c r="DR20" s="247">
        <v>0</v>
      </c>
      <c r="DS20" s="247" t="s">
        <v>771</v>
      </c>
      <c r="DT20" s="247" t="s">
        <v>249</v>
      </c>
      <c r="DU20" s="247">
        <v>1868</v>
      </c>
      <c r="DV20" s="247">
        <v>0</v>
      </c>
      <c r="DW20" s="247">
        <v>414</v>
      </c>
      <c r="DX20" s="247">
        <v>0</v>
      </c>
      <c r="DY20" s="247" t="s">
        <v>770</v>
      </c>
      <c r="DZ20" s="247" t="s">
        <v>249</v>
      </c>
      <c r="EA20" s="247">
        <v>1801</v>
      </c>
      <c r="EB20" s="247">
        <v>0</v>
      </c>
      <c r="EC20" s="247">
        <v>399</v>
      </c>
      <c r="ED20" s="247">
        <v>0</v>
      </c>
      <c r="EE20" s="247" t="s">
        <v>769</v>
      </c>
      <c r="EF20" s="247" t="s">
        <v>249</v>
      </c>
      <c r="EG20" s="247">
        <v>1784</v>
      </c>
      <c r="EH20" s="247">
        <v>0</v>
      </c>
      <c r="EI20" s="247">
        <v>395</v>
      </c>
      <c r="EJ20" s="247">
        <v>0</v>
      </c>
      <c r="EK20" s="247" t="s">
        <v>768</v>
      </c>
      <c r="EL20" s="247" t="s">
        <v>249</v>
      </c>
      <c r="EM20" s="247">
        <v>1379</v>
      </c>
      <c r="EN20" s="247">
        <v>0</v>
      </c>
      <c r="EO20" s="247">
        <v>305</v>
      </c>
      <c r="EP20" s="247">
        <v>0</v>
      </c>
      <c r="EQ20" s="247" t="s">
        <v>767</v>
      </c>
      <c r="ER20" s="247" t="s">
        <v>249</v>
      </c>
      <c r="ES20" s="247">
        <v>1361</v>
      </c>
      <c r="ET20" s="247">
        <v>0</v>
      </c>
      <c r="EU20" s="247">
        <v>301</v>
      </c>
      <c r="EV20" s="247">
        <v>0</v>
      </c>
      <c r="EW20" s="247" t="s">
        <v>766</v>
      </c>
      <c r="EX20" s="247" t="s">
        <v>249</v>
      </c>
      <c r="EY20" s="247">
        <v>1525</v>
      </c>
      <c r="EZ20" s="247">
        <v>0</v>
      </c>
      <c r="FA20" s="247">
        <v>338</v>
      </c>
      <c r="FB20" s="247">
        <v>0</v>
      </c>
      <c r="FC20" s="247" t="s">
        <v>765</v>
      </c>
      <c r="FD20" s="247" t="s">
        <v>249</v>
      </c>
      <c r="FE20" s="247">
        <v>1551</v>
      </c>
      <c r="FF20" s="247">
        <v>0</v>
      </c>
      <c r="FG20" s="247">
        <v>343</v>
      </c>
      <c r="FH20" s="247">
        <v>0</v>
      </c>
      <c r="FI20" s="247" t="s">
        <v>764</v>
      </c>
      <c r="FJ20" s="247" t="s">
        <v>249</v>
      </c>
      <c r="FK20" s="247">
        <v>1454</v>
      </c>
      <c r="FL20" s="247">
        <v>0</v>
      </c>
      <c r="FM20" s="247">
        <v>322</v>
      </c>
      <c r="FN20" s="247">
        <v>0</v>
      </c>
      <c r="FO20" s="247" t="s">
        <v>763</v>
      </c>
      <c r="FP20" s="247" t="s">
        <v>249</v>
      </c>
      <c r="FQ20" s="247">
        <v>1412</v>
      </c>
      <c r="FR20" s="247">
        <v>0</v>
      </c>
      <c r="FS20" s="247">
        <v>313</v>
      </c>
      <c r="FT20" s="247">
        <v>0</v>
      </c>
      <c r="FU20" s="247" t="s">
        <v>762</v>
      </c>
      <c r="FV20" s="247" t="s">
        <v>249</v>
      </c>
      <c r="FW20" s="247">
        <v>1921</v>
      </c>
      <c r="FX20" s="247">
        <v>0</v>
      </c>
      <c r="FY20" s="247">
        <v>425</v>
      </c>
      <c r="FZ20" s="247">
        <v>0</v>
      </c>
      <c r="GA20" s="247" t="s">
        <v>761</v>
      </c>
      <c r="GB20" s="247" t="s">
        <v>249</v>
      </c>
      <c r="GC20" s="247">
        <v>19950</v>
      </c>
      <c r="GD20" s="247">
        <v>0</v>
      </c>
      <c r="GE20" s="247">
        <v>368</v>
      </c>
      <c r="GF20" s="247">
        <v>0</v>
      </c>
      <c r="GG20" s="247" t="s">
        <v>274</v>
      </c>
      <c r="GH20" s="247" t="s">
        <v>274</v>
      </c>
      <c r="GI20" s="247">
        <v>0</v>
      </c>
      <c r="GJ20" s="247">
        <v>0</v>
      </c>
      <c r="GK20" s="247">
        <v>0</v>
      </c>
      <c r="GL20" s="247">
        <v>0</v>
      </c>
      <c r="GM20" s="247" t="s">
        <v>274</v>
      </c>
      <c r="GN20" s="247" t="s">
        <v>274</v>
      </c>
      <c r="GO20" s="247">
        <v>0</v>
      </c>
      <c r="GP20" s="247">
        <v>0</v>
      </c>
      <c r="GQ20" s="247">
        <v>0</v>
      </c>
      <c r="GR20" s="247">
        <v>0</v>
      </c>
      <c r="GS20" s="247" t="s">
        <v>274</v>
      </c>
      <c r="GT20" s="247" t="s">
        <v>274</v>
      </c>
      <c r="GU20" s="247">
        <v>0</v>
      </c>
      <c r="GV20" s="247">
        <v>0</v>
      </c>
      <c r="GW20" s="247">
        <v>0</v>
      </c>
      <c r="GX20" s="247">
        <v>0</v>
      </c>
      <c r="GY20" s="247" t="s">
        <v>274</v>
      </c>
      <c r="GZ20" s="247" t="s">
        <v>274</v>
      </c>
      <c r="HA20" s="247">
        <v>0</v>
      </c>
      <c r="HB20" s="247">
        <v>0</v>
      </c>
      <c r="HC20" s="247">
        <v>0</v>
      </c>
      <c r="HD20" s="247">
        <v>0</v>
      </c>
      <c r="HE20" s="247" t="s">
        <v>274</v>
      </c>
      <c r="HF20" s="247" t="s">
        <v>274</v>
      </c>
      <c r="HG20" s="247">
        <v>0</v>
      </c>
      <c r="HH20" s="247">
        <v>0</v>
      </c>
      <c r="HI20" s="247">
        <v>0</v>
      </c>
      <c r="HJ20" s="247">
        <v>0</v>
      </c>
      <c r="HK20" s="247" t="s">
        <v>274</v>
      </c>
      <c r="HL20" s="247" t="s">
        <v>274</v>
      </c>
      <c r="HM20" s="247">
        <v>0</v>
      </c>
      <c r="HN20" s="247">
        <v>0</v>
      </c>
      <c r="HO20" s="247">
        <v>0</v>
      </c>
      <c r="HP20" s="247">
        <v>0</v>
      </c>
      <c r="HQ20" s="247" t="s">
        <v>274</v>
      </c>
      <c r="HR20" s="247" t="s">
        <v>274</v>
      </c>
      <c r="HS20" s="247">
        <v>0</v>
      </c>
      <c r="HT20" s="247">
        <v>0</v>
      </c>
      <c r="HU20" s="247">
        <v>0</v>
      </c>
      <c r="HV20" s="247">
        <v>0</v>
      </c>
      <c r="HW20" s="247" t="s">
        <v>274</v>
      </c>
      <c r="HX20" s="247" t="s">
        <v>274</v>
      </c>
      <c r="HY20" s="247">
        <v>0</v>
      </c>
      <c r="HZ20" s="247">
        <v>0</v>
      </c>
      <c r="IA20" s="247">
        <v>0</v>
      </c>
      <c r="IB20" s="247">
        <v>0</v>
      </c>
      <c r="IC20" s="247" t="s">
        <v>274</v>
      </c>
      <c r="ID20" s="247" t="s">
        <v>274</v>
      </c>
      <c r="IE20" s="247">
        <v>0</v>
      </c>
      <c r="IF20" s="247">
        <v>0</v>
      </c>
      <c r="IG20" s="247">
        <v>0</v>
      </c>
      <c r="IH20" s="247">
        <v>0</v>
      </c>
      <c r="II20" s="247" t="s">
        <v>274</v>
      </c>
      <c r="IJ20" s="247" t="s">
        <v>274</v>
      </c>
      <c r="IK20" s="247">
        <v>0</v>
      </c>
      <c r="IL20" s="247">
        <v>0</v>
      </c>
      <c r="IM20" s="247">
        <v>0</v>
      </c>
      <c r="IN20" s="247">
        <v>0</v>
      </c>
      <c r="IO20" s="247" t="s">
        <v>274</v>
      </c>
      <c r="IP20" s="247" t="s">
        <v>274</v>
      </c>
      <c r="IQ20" s="247">
        <v>0</v>
      </c>
      <c r="IR20" s="247">
        <v>0</v>
      </c>
      <c r="IS20" s="247">
        <v>0</v>
      </c>
      <c r="IT20" s="247">
        <v>0</v>
      </c>
      <c r="IU20" s="247" t="s">
        <v>274</v>
      </c>
      <c r="IV20" s="247" t="s">
        <v>274</v>
      </c>
      <c r="IW20" s="247">
        <v>0</v>
      </c>
      <c r="IX20" s="247">
        <v>0</v>
      </c>
      <c r="IY20" s="247">
        <v>0</v>
      </c>
      <c r="IZ20" s="247">
        <v>0</v>
      </c>
      <c r="JA20" s="247" t="s">
        <v>249</v>
      </c>
      <c r="JB20" s="247" t="s">
        <v>249</v>
      </c>
      <c r="JC20" s="247">
        <v>0</v>
      </c>
      <c r="JD20" s="247">
        <v>0</v>
      </c>
      <c r="JE20" s="247">
        <v>0</v>
      </c>
      <c r="JF20" s="247">
        <v>0</v>
      </c>
      <c r="JG20" s="247" t="s">
        <v>274</v>
      </c>
      <c r="JH20" s="247" t="s">
        <v>274</v>
      </c>
      <c r="JI20" s="247">
        <v>0</v>
      </c>
      <c r="JJ20" s="247">
        <v>0</v>
      </c>
      <c r="JK20" s="247">
        <v>0</v>
      </c>
      <c r="JL20" s="247">
        <v>0</v>
      </c>
      <c r="JM20" s="247" t="s">
        <v>274</v>
      </c>
      <c r="JN20" s="247" t="s">
        <v>274</v>
      </c>
      <c r="JO20" s="247">
        <v>0</v>
      </c>
      <c r="JP20" s="247">
        <v>0</v>
      </c>
      <c r="JQ20" s="247">
        <v>0</v>
      </c>
      <c r="JR20" s="247">
        <v>0</v>
      </c>
      <c r="JS20" s="247" t="s">
        <v>274</v>
      </c>
      <c r="JT20" s="247" t="s">
        <v>274</v>
      </c>
      <c r="JU20" s="247">
        <v>0</v>
      </c>
      <c r="JV20" s="247">
        <v>0</v>
      </c>
      <c r="JW20" s="247">
        <v>0</v>
      </c>
      <c r="JX20" s="247">
        <v>0</v>
      </c>
      <c r="JY20" s="247" t="s">
        <v>274</v>
      </c>
      <c r="JZ20" s="247" t="s">
        <v>274</v>
      </c>
      <c r="KA20" s="247">
        <v>0</v>
      </c>
      <c r="KB20" s="247">
        <v>0</v>
      </c>
      <c r="KC20" s="247">
        <v>0</v>
      </c>
      <c r="KD20" s="247">
        <v>0</v>
      </c>
      <c r="KE20" s="247" t="s">
        <v>274</v>
      </c>
      <c r="KF20" s="247" t="s">
        <v>274</v>
      </c>
      <c r="KG20" s="247">
        <v>0</v>
      </c>
      <c r="KH20" s="247">
        <v>0</v>
      </c>
      <c r="KI20" s="247">
        <v>0</v>
      </c>
      <c r="KJ20" s="247">
        <v>0</v>
      </c>
      <c r="KK20" s="247" t="s">
        <v>274</v>
      </c>
      <c r="KL20" s="247" t="s">
        <v>274</v>
      </c>
      <c r="KM20" s="247">
        <v>0</v>
      </c>
      <c r="KN20" s="247">
        <v>0</v>
      </c>
      <c r="KO20" s="247">
        <v>0</v>
      </c>
      <c r="KP20" s="247">
        <v>0</v>
      </c>
      <c r="KQ20" s="247" t="s">
        <v>274</v>
      </c>
      <c r="KR20" s="247" t="s">
        <v>274</v>
      </c>
      <c r="KS20" s="247">
        <v>0</v>
      </c>
      <c r="KT20" s="247">
        <v>0</v>
      </c>
      <c r="KU20" s="247">
        <v>0</v>
      </c>
      <c r="KV20" s="247">
        <v>0</v>
      </c>
      <c r="KW20" s="247" t="s">
        <v>274</v>
      </c>
      <c r="KX20" s="247" t="s">
        <v>274</v>
      </c>
      <c r="KY20" s="247">
        <v>0</v>
      </c>
      <c r="KZ20" s="247">
        <v>0</v>
      </c>
      <c r="LA20" s="247">
        <v>0</v>
      </c>
      <c r="LB20" s="247">
        <v>0</v>
      </c>
      <c r="LC20" s="247" t="s">
        <v>274</v>
      </c>
      <c r="LD20" s="247" t="s">
        <v>274</v>
      </c>
      <c r="LE20" s="247">
        <v>0</v>
      </c>
      <c r="LF20" s="247">
        <v>0</v>
      </c>
      <c r="LG20" s="247">
        <v>0</v>
      </c>
      <c r="LH20" s="247">
        <v>0</v>
      </c>
      <c r="LI20" s="247" t="s">
        <v>274</v>
      </c>
      <c r="LJ20" s="247" t="s">
        <v>274</v>
      </c>
      <c r="LK20" s="247">
        <v>0</v>
      </c>
      <c r="LL20" s="247">
        <v>0</v>
      </c>
      <c r="LM20" s="247">
        <v>0</v>
      </c>
      <c r="LN20" s="247">
        <v>0</v>
      </c>
      <c r="LO20" s="247" t="s">
        <v>274</v>
      </c>
      <c r="LP20" s="247" t="s">
        <v>274</v>
      </c>
      <c r="LQ20" s="247">
        <v>0</v>
      </c>
      <c r="LR20" s="247">
        <v>0</v>
      </c>
      <c r="LS20" s="247">
        <v>0</v>
      </c>
      <c r="LT20" s="247">
        <v>0</v>
      </c>
      <c r="LU20" s="247" t="s">
        <v>274</v>
      </c>
      <c r="LV20" s="247" t="s">
        <v>274</v>
      </c>
      <c r="LW20" s="247">
        <v>0</v>
      </c>
      <c r="LX20" s="247">
        <v>0</v>
      </c>
      <c r="LY20" s="247">
        <v>0</v>
      </c>
      <c r="LZ20" s="247">
        <v>0</v>
      </c>
      <c r="MA20" s="247" t="s">
        <v>249</v>
      </c>
      <c r="MB20" s="247" t="s">
        <v>249</v>
      </c>
      <c r="MC20" s="247">
        <v>0</v>
      </c>
      <c r="MD20" s="247">
        <v>0</v>
      </c>
      <c r="ME20" s="247">
        <v>0</v>
      </c>
      <c r="MF20" s="247">
        <v>0</v>
      </c>
      <c r="MG20" s="247" t="s">
        <v>246</v>
      </c>
      <c r="MH20" s="247" t="s">
        <v>274</v>
      </c>
      <c r="MI20" s="247" t="s">
        <v>274</v>
      </c>
      <c r="MJ20" s="247">
        <v>0</v>
      </c>
      <c r="MK20" s="247">
        <v>0</v>
      </c>
      <c r="ML20" s="247">
        <v>0</v>
      </c>
      <c r="MM20" s="247">
        <v>0</v>
      </c>
      <c r="MN20" s="247" t="s">
        <v>274</v>
      </c>
      <c r="MO20" s="247" t="s">
        <v>274</v>
      </c>
      <c r="MP20" s="247">
        <v>0</v>
      </c>
      <c r="MQ20" s="247">
        <v>0</v>
      </c>
      <c r="MR20" s="247">
        <v>0</v>
      </c>
      <c r="MS20" s="247">
        <v>0</v>
      </c>
      <c r="MT20" s="247" t="s">
        <v>274</v>
      </c>
      <c r="MU20" s="247" t="s">
        <v>274</v>
      </c>
      <c r="MV20" s="247">
        <v>0</v>
      </c>
      <c r="MW20" s="247">
        <v>0</v>
      </c>
      <c r="MX20" s="247">
        <v>0</v>
      </c>
      <c r="MY20" s="247">
        <v>0</v>
      </c>
      <c r="MZ20" s="247" t="s">
        <v>274</v>
      </c>
      <c r="NA20" s="247" t="s">
        <v>274</v>
      </c>
      <c r="NB20" s="247">
        <v>0</v>
      </c>
      <c r="NC20" s="247">
        <v>0</v>
      </c>
      <c r="ND20" s="247">
        <v>0</v>
      </c>
      <c r="NE20" s="247">
        <v>0</v>
      </c>
      <c r="NF20" s="247" t="s">
        <v>274</v>
      </c>
      <c r="NG20" s="247" t="s">
        <v>274</v>
      </c>
      <c r="NH20" s="247">
        <v>0</v>
      </c>
      <c r="NI20" s="247">
        <v>0</v>
      </c>
      <c r="NJ20" s="247">
        <v>0</v>
      </c>
      <c r="NK20" s="247">
        <v>0</v>
      </c>
      <c r="NL20" s="247" t="s">
        <v>274</v>
      </c>
      <c r="NM20" s="247" t="s">
        <v>274</v>
      </c>
      <c r="NN20" s="247">
        <v>0</v>
      </c>
      <c r="NO20" s="247">
        <v>0</v>
      </c>
      <c r="NP20" s="247">
        <v>0</v>
      </c>
      <c r="NQ20" s="247">
        <v>0</v>
      </c>
      <c r="NR20" s="247" t="s">
        <v>274</v>
      </c>
      <c r="NS20" s="247" t="s">
        <v>274</v>
      </c>
      <c r="NT20" s="247">
        <v>0</v>
      </c>
      <c r="NU20" s="247">
        <v>0</v>
      </c>
      <c r="NV20" s="247">
        <v>0</v>
      </c>
      <c r="NW20" s="247">
        <v>0</v>
      </c>
      <c r="NX20" s="247" t="s">
        <v>274</v>
      </c>
      <c r="NY20" s="247" t="s">
        <v>274</v>
      </c>
      <c r="NZ20" s="247">
        <v>0</v>
      </c>
      <c r="OA20" s="247">
        <v>0</v>
      </c>
      <c r="OB20" s="247">
        <v>0</v>
      </c>
      <c r="OC20" s="247">
        <v>0</v>
      </c>
      <c r="OD20" s="247" t="s">
        <v>274</v>
      </c>
      <c r="OE20" s="247" t="s">
        <v>274</v>
      </c>
      <c r="OF20" s="247">
        <v>0</v>
      </c>
      <c r="OG20" s="247">
        <v>0</v>
      </c>
      <c r="OH20" s="247">
        <v>0</v>
      </c>
      <c r="OI20" s="247">
        <v>0</v>
      </c>
      <c r="OJ20" s="247" t="s">
        <v>274</v>
      </c>
      <c r="OK20" s="247" t="s">
        <v>274</v>
      </c>
      <c r="OL20" s="247">
        <v>0</v>
      </c>
      <c r="OM20" s="247">
        <v>0</v>
      </c>
      <c r="ON20" s="247">
        <v>0</v>
      </c>
      <c r="OO20" s="247">
        <v>0</v>
      </c>
      <c r="OP20" s="247" t="s">
        <v>274</v>
      </c>
      <c r="OQ20" s="247" t="s">
        <v>274</v>
      </c>
      <c r="OR20" s="247">
        <v>0</v>
      </c>
      <c r="OS20" s="247">
        <v>0</v>
      </c>
      <c r="OT20" s="247">
        <v>0</v>
      </c>
      <c r="OU20" s="247">
        <v>0</v>
      </c>
      <c r="OV20" s="247" t="s">
        <v>274</v>
      </c>
      <c r="OW20" s="247" t="s">
        <v>274</v>
      </c>
      <c r="OX20" s="247">
        <v>0</v>
      </c>
      <c r="OY20" s="247">
        <v>0</v>
      </c>
      <c r="OZ20" s="247">
        <v>0</v>
      </c>
      <c r="PA20" s="247">
        <v>0</v>
      </c>
      <c r="PB20" s="247" t="s">
        <v>249</v>
      </c>
      <c r="PC20" s="247" t="s">
        <v>249</v>
      </c>
      <c r="PD20" s="247">
        <v>0</v>
      </c>
      <c r="PE20" s="247">
        <v>0</v>
      </c>
      <c r="PF20" s="247">
        <v>0</v>
      </c>
      <c r="PG20" s="247">
        <v>0</v>
      </c>
      <c r="PH20" s="247" t="s">
        <v>773</v>
      </c>
      <c r="PI20" s="247" t="s">
        <v>246</v>
      </c>
      <c r="PJ20" s="247">
        <v>1592</v>
      </c>
      <c r="PK20" s="247">
        <v>0</v>
      </c>
      <c r="PL20" s="247">
        <v>353</v>
      </c>
      <c r="PM20" s="247">
        <v>0</v>
      </c>
      <c r="PN20" s="247" t="s">
        <v>772</v>
      </c>
      <c r="PO20" s="247" t="s">
        <v>246</v>
      </c>
      <c r="PP20" s="247">
        <v>2302</v>
      </c>
      <c r="PQ20" s="247">
        <v>0</v>
      </c>
      <c r="PR20" s="247">
        <v>510</v>
      </c>
      <c r="PS20" s="247">
        <v>0</v>
      </c>
      <c r="PT20" s="247" t="s">
        <v>771</v>
      </c>
      <c r="PU20" s="247" t="s">
        <v>246</v>
      </c>
      <c r="PV20" s="247">
        <v>1868</v>
      </c>
      <c r="PW20" s="247">
        <v>0</v>
      </c>
      <c r="PX20" s="247">
        <v>414</v>
      </c>
      <c r="PY20" s="247">
        <v>0</v>
      </c>
      <c r="PZ20" s="247" t="s">
        <v>770</v>
      </c>
      <c r="QA20" s="247" t="s">
        <v>246</v>
      </c>
      <c r="QB20" s="247">
        <v>1801</v>
      </c>
      <c r="QC20" s="247">
        <v>0</v>
      </c>
      <c r="QD20" s="247">
        <v>399</v>
      </c>
      <c r="QE20" s="247">
        <v>0</v>
      </c>
      <c r="QF20" s="247" t="s">
        <v>769</v>
      </c>
      <c r="QG20" s="247" t="s">
        <v>246</v>
      </c>
      <c r="QH20" s="247">
        <v>1784</v>
      </c>
      <c r="QI20" s="247">
        <v>0</v>
      </c>
      <c r="QJ20" s="247">
        <v>395</v>
      </c>
      <c r="QK20" s="247">
        <v>0</v>
      </c>
      <c r="QL20" s="247" t="s">
        <v>768</v>
      </c>
      <c r="QM20" s="247" t="s">
        <v>246</v>
      </c>
      <c r="QN20" s="247">
        <v>1379</v>
      </c>
      <c r="QO20" s="247">
        <v>0</v>
      </c>
      <c r="QP20" s="247">
        <v>305</v>
      </c>
      <c r="QQ20" s="247">
        <v>0</v>
      </c>
      <c r="QR20" s="247" t="s">
        <v>767</v>
      </c>
      <c r="QS20" s="247" t="s">
        <v>246</v>
      </c>
      <c r="QT20" s="247">
        <v>1361</v>
      </c>
      <c r="QU20" s="247">
        <v>0</v>
      </c>
      <c r="QV20" s="247">
        <v>301</v>
      </c>
      <c r="QW20" s="247">
        <v>0</v>
      </c>
      <c r="QX20" s="247" t="s">
        <v>766</v>
      </c>
      <c r="QY20" s="247" t="s">
        <v>246</v>
      </c>
      <c r="QZ20" s="247">
        <v>1525</v>
      </c>
      <c r="RA20" s="247">
        <v>0</v>
      </c>
      <c r="RB20" s="247">
        <v>338</v>
      </c>
      <c r="RC20" s="247">
        <v>0</v>
      </c>
      <c r="RD20" s="247" t="s">
        <v>765</v>
      </c>
      <c r="RE20" s="247" t="s">
        <v>246</v>
      </c>
      <c r="RF20" s="247">
        <v>1551</v>
      </c>
      <c r="RG20" s="247">
        <v>0</v>
      </c>
      <c r="RH20" s="247">
        <v>343</v>
      </c>
      <c r="RI20" s="247">
        <v>0</v>
      </c>
      <c r="RJ20" s="247" t="s">
        <v>764</v>
      </c>
      <c r="RK20" s="247" t="s">
        <v>246</v>
      </c>
      <c r="RL20" s="247">
        <v>1454</v>
      </c>
      <c r="RM20" s="247">
        <v>0</v>
      </c>
      <c r="RN20" s="247">
        <v>322</v>
      </c>
      <c r="RO20" s="247">
        <v>0</v>
      </c>
      <c r="RP20" s="247" t="s">
        <v>763</v>
      </c>
      <c r="RQ20" s="247" t="s">
        <v>246</v>
      </c>
      <c r="RR20" s="247">
        <v>1412</v>
      </c>
      <c r="RS20" s="247">
        <v>0</v>
      </c>
      <c r="RT20" s="247">
        <v>313</v>
      </c>
      <c r="RU20" s="247">
        <v>0</v>
      </c>
      <c r="RV20" s="247" t="s">
        <v>762</v>
      </c>
      <c r="RW20" s="247" t="s">
        <v>246</v>
      </c>
      <c r="RX20" s="247">
        <v>1921</v>
      </c>
      <c r="RY20" s="247">
        <v>0</v>
      </c>
      <c r="RZ20" s="247">
        <v>425</v>
      </c>
      <c r="SA20" s="247">
        <v>0</v>
      </c>
      <c r="SB20" s="247" t="s">
        <v>761</v>
      </c>
      <c r="SC20" s="247" t="s">
        <v>246</v>
      </c>
      <c r="SD20" s="247">
        <v>19950</v>
      </c>
      <c r="SE20" s="247">
        <v>0</v>
      </c>
      <c r="SF20" s="247">
        <v>368</v>
      </c>
      <c r="SG20" s="247">
        <v>0</v>
      </c>
      <c r="SH20" s="247" t="s">
        <v>773</v>
      </c>
      <c r="SI20" s="247">
        <v>1592</v>
      </c>
      <c r="SJ20" s="247">
        <v>353</v>
      </c>
      <c r="SK20" s="247" t="s">
        <v>772</v>
      </c>
      <c r="SL20" s="247">
        <v>2302</v>
      </c>
      <c r="SM20" s="247">
        <v>510</v>
      </c>
      <c r="SN20" s="247" t="s">
        <v>771</v>
      </c>
      <c r="SO20" s="247">
        <v>1868</v>
      </c>
      <c r="SP20" s="247">
        <v>414</v>
      </c>
      <c r="SQ20" s="247" t="s">
        <v>770</v>
      </c>
      <c r="SR20" s="247">
        <v>1801</v>
      </c>
      <c r="SS20" s="247">
        <v>399</v>
      </c>
      <c r="ST20" s="247" t="s">
        <v>769</v>
      </c>
      <c r="SU20" s="247">
        <v>1784</v>
      </c>
      <c r="SV20" s="247">
        <v>395</v>
      </c>
      <c r="SW20" s="247" t="s">
        <v>768</v>
      </c>
      <c r="SX20" s="247">
        <v>1379</v>
      </c>
      <c r="SY20" s="247">
        <v>305</v>
      </c>
      <c r="SZ20" s="247" t="s">
        <v>767</v>
      </c>
      <c r="TA20" s="247">
        <v>1361</v>
      </c>
      <c r="TB20" s="247">
        <v>301</v>
      </c>
      <c r="TC20" s="247" t="s">
        <v>766</v>
      </c>
      <c r="TD20" s="247">
        <v>1525</v>
      </c>
      <c r="TE20" s="247">
        <v>338</v>
      </c>
      <c r="TF20" s="247" t="s">
        <v>765</v>
      </c>
      <c r="TG20" s="247">
        <v>1551</v>
      </c>
      <c r="TH20" s="247">
        <v>343</v>
      </c>
      <c r="TI20" s="247" t="s">
        <v>764</v>
      </c>
      <c r="TJ20" s="247">
        <v>1454</v>
      </c>
      <c r="TK20" s="247">
        <v>322</v>
      </c>
      <c r="TL20" s="247" t="s">
        <v>763</v>
      </c>
      <c r="TM20" s="247">
        <v>1412</v>
      </c>
      <c r="TN20" s="247">
        <v>313</v>
      </c>
      <c r="TO20" s="247" t="s">
        <v>762</v>
      </c>
      <c r="TP20" s="247">
        <v>1921</v>
      </c>
      <c r="TQ20" s="247">
        <v>425</v>
      </c>
      <c r="TR20" s="247" t="s">
        <v>761</v>
      </c>
      <c r="TS20" s="247">
        <v>19950</v>
      </c>
      <c r="TT20" s="247">
        <v>368</v>
      </c>
    </row>
    <row r="21" spans="1:540" x14ac:dyDescent="0.2">
      <c r="A21" s="247">
        <v>2021</v>
      </c>
      <c r="B21" s="247" t="s">
        <v>281</v>
      </c>
      <c r="C21" s="247">
        <v>4649</v>
      </c>
      <c r="D21" s="247" t="s">
        <v>219</v>
      </c>
      <c r="E21" s="247" t="s">
        <v>760</v>
      </c>
      <c r="F21" s="247" t="s">
        <v>759</v>
      </c>
      <c r="G21" s="247" t="s">
        <v>340</v>
      </c>
      <c r="H21" s="247">
        <v>60563</v>
      </c>
      <c r="I21" s="247" t="s">
        <v>246</v>
      </c>
      <c r="J21" s="247" t="s">
        <v>758</v>
      </c>
      <c r="K21" s="247" t="s">
        <v>745</v>
      </c>
      <c r="L21" s="247" t="s">
        <v>274</v>
      </c>
      <c r="M21" s="247" t="s">
        <v>274</v>
      </c>
      <c r="N21" s="247">
        <v>0</v>
      </c>
      <c r="O21" s="247">
        <v>0</v>
      </c>
      <c r="P21" s="247">
        <v>0</v>
      </c>
      <c r="Q21" s="247">
        <v>0</v>
      </c>
      <c r="R21" s="247" t="s">
        <v>274</v>
      </c>
      <c r="S21" s="247" t="s">
        <v>274</v>
      </c>
      <c r="T21" s="247">
        <v>0</v>
      </c>
      <c r="U21" s="247">
        <v>0</v>
      </c>
      <c r="V21" s="247">
        <v>0</v>
      </c>
      <c r="W21" s="247">
        <v>0</v>
      </c>
      <c r="X21" s="247" t="s">
        <v>274</v>
      </c>
      <c r="Y21" s="247" t="s">
        <v>274</v>
      </c>
      <c r="Z21" s="247">
        <v>0</v>
      </c>
      <c r="AA21" s="247">
        <v>0</v>
      </c>
      <c r="AB21" s="247">
        <v>0</v>
      </c>
      <c r="AC21" s="247">
        <v>0</v>
      </c>
      <c r="AD21" s="247" t="s">
        <v>274</v>
      </c>
      <c r="AE21" s="247" t="s">
        <v>274</v>
      </c>
      <c r="AF21" s="247">
        <v>0</v>
      </c>
      <c r="AG21" s="247">
        <v>0</v>
      </c>
      <c r="AH21" s="247">
        <v>0</v>
      </c>
      <c r="AI21" s="247">
        <v>0</v>
      </c>
      <c r="AJ21" s="247" t="s">
        <v>274</v>
      </c>
      <c r="AK21" s="247" t="s">
        <v>274</v>
      </c>
      <c r="AL21" s="247">
        <v>0</v>
      </c>
      <c r="AM21" s="247">
        <v>0</v>
      </c>
      <c r="AN21" s="247">
        <v>0</v>
      </c>
      <c r="AO21" s="247">
        <v>0</v>
      </c>
      <c r="AP21" s="247" t="s">
        <v>274</v>
      </c>
      <c r="AQ21" s="247" t="s">
        <v>274</v>
      </c>
      <c r="AR21" s="247">
        <v>0</v>
      </c>
      <c r="AS21" s="247">
        <v>0</v>
      </c>
      <c r="AT21" s="247">
        <v>0</v>
      </c>
      <c r="AU21" s="247">
        <v>0</v>
      </c>
      <c r="AV21" s="247" t="s">
        <v>274</v>
      </c>
      <c r="AW21" s="247" t="s">
        <v>274</v>
      </c>
      <c r="AX21" s="247">
        <v>0</v>
      </c>
      <c r="AY21" s="247">
        <v>0</v>
      </c>
      <c r="AZ21" s="247">
        <v>0</v>
      </c>
      <c r="BA21" s="247">
        <v>0</v>
      </c>
      <c r="BB21" s="247" t="s">
        <v>274</v>
      </c>
      <c r="BC21" s="247" t="s">
        <v>274</v>
      </c>
      <c r="BD21" s="247">
        <v>0</v>
      </c>
      <c r="BE21" s="247">
        <v>0</v>
      </c>
      <c r="BF21" s="247">
        <v>0</v>
      </c>
      <c r="BG21" s="247">
        <v>0</v>
      </c>
      <c r="BH21" s="247" t="s">
        <v>274</v>
      </c>
      <c r="BI21" s="247" t="s">
        <v>274</v>
      </c>
      <c r="BJ21" s="247">
        <v>0</v>
      </c>
      <c r="BK21" s="247">
        <v>0</v>
      </c>
      <c r="BL21" s="247">
        <v>0</v>
      </c>
      <c r="BM21" s="247">
        <v>0</v>
      </c>
      <c r="BN21" s="247" t="s">
        <v>274</v>
      </c>
      <c r="BO21" s="247" t="s">
        <v>274</v>
      </c>
      <c r="BP21" s="247">
        <v>0</v>
      </c>
      <c r="BQ21" s="247">
        <v>0</v>
      </c>
      <c r="BR21" s="247">
        <v>0</v>
      </c>
      <c r="BS21" s="247">
        <v>0</v>
      </c>
      <c r="BT21" s="247" t="s">
        <v>274</v>
      </c>
      <c r="BU21" s="247" t="s">
        <v>274</v>
      </c>
      <c r="BV21" s="247">
        <v>0</v>
      </c>
      <c r="BW21" s="247">
        <v>0</v>
      </c>
      <c r="BX21" s="247">
        <v>0</v>
      </c>
      <c r="BY21" s="247">
        <v>0</v>
      </c>
      <c r="BZ21" s="247" t="s">
        <v>274</v>
      </c>
      <c r="CA21" s="247" t="s">
        <v>274</v>
      </c>
      <c r="CB21" s="247">
        <v>0</v>
      </c>
      <c r="CC21" s="247">
        <v>0</v>
      </c>
      <c r="CD21" s="247">
        <v>0</v>
      </c>
      <c r="CE21" s="247">
        <v>0</v>
      </c>
      <c r="CF21" s="247" t="s">
        <v>249</v>
      </c>
      <c r="CG21" s="247" t="s">
        <v>249</v>
      </c>
      <c r="CH21" s="247">
        <v>0</v>
      </c>
      <c r="CI21" s="247">
        <v>0</v>
      </c>
      <c r="CJ21" s="247">
        <v>0</v>
      </c>
      <c r="CK21" s="247">
        <v>0</v>
      </c>
      <c r="CL21" s="247" t="s">
        <v>276</v>
      </c>
      <c r="CM21" s="247" t="s">
        <v>276</v>
      </c>
      <c r="CN21" s="247" t="s">
        <v>276</v>
      </c>
      <c r="CO21" s="247" t="s">
        <v>275</v>
      </c>
      <c r="CP21" s="247" t="s">
        <v>276</v>
      </c>
      <c r="CQ21" s="247" t="s">
        <v>254</v>
      </c>
      <c r="CR21" s="247" t="s">
        <v>246</v>
      </c>
      <c r="CS21" s="247" t="s">
        <v>246</v>
      </c>
      <c r="CT21" s="247" t="s">
        <v>246</v>
      </c>
      <c r="CU21" s="247" t="s">
        <v>246</v>
      </c>
      <c r="CV21" s="247" t="s">
        <v>246</v>
      </c>
      <c r="CW21" s="247" t="s">
        <v>246</v>
      </c>
      <c r="CX21" s="247" t="s">
        <v>246</v>
      </c>
      <c r="CY21" s="247" t="s">
        <v>246</v>
      </c>
      <c r="CZ21" s="247" t="s">
        <v>246</v>
      </c>
      <c r="DA21" s="247" t="s">
        <v>246</v>
      </c>
      <c r="DB21" s="247" t="s">
        <v>246</v>
      </c>
      <c r="DC21" s="247" t="s">
        <v>246</v>
      </c>
      <c r="DD21" s="247" t="s">
        <v>246</v>
      </c>
      <c r="DE21" s="247" t="s">
        <v>246</v>
      </c>
      <c r="DF21" s="247" t="s">
        <v>246</v>
      </c>
      <c r="DG21" s="247" t="s">
        <v>274</v>
      </c>
      <c r="DH21" s="247" t="s">
        <v>274</v>
      </c>
      <c r="DI21" s="247">
        <v>0</v>
      </c>
      <c r="DJ21" s="247">
        <v>0</v>
      </c>
      <c r="DK21" s="247">
        <v>0</v>
      </c>
      <c r="DL21" s="247">
        <v>0</v>
      </c>
      <c r="DM21" s="247" t="s">
        <v>274</v>
      </c>
      <c r="DN21" s="247" t="s">
        <v>274</v>
      </c>
      <c r="DO21" s="247">
        <v>0</v>
      </c>
      <c r="DP21" s="247">
        <v>0</v>
      </c>
      <c r="DQ21" s="247">
        <v>0</v>
      </c>
      <c r="DR21" s="247">
        <v>0</v>
      </c>
      <c r="DS21" s="247" t="s">
        <v>274</v>
      </c>
      <c r="DT21" s="247" t="s">
        <v>274</v>
      </c>
      <c r="DU21" s="247">
        <v>0</v>
      </c>
      <c r="DV21" s="247">
        <v>0</v>
      </c>
      <c r="DW21" s="247">
        <v>0</v>
      </c>
      <c r="DX21" s="247">
        <v>0</v>
      </c>
      <c r="DY21" s="247" t="s">
        <v>274</v>
      </c>
      <c r="DZ21" s="247" t="s">
        <v>274</v>
      </c>
      <c r="EA21" s="247">
        <v>0</v>
      </c>
      <c r="EB21" s="247">
        <v>0</v>
      </c>
      <c r="EC21" s="247">
        <v>0</v>
      </c>
      <c r="ED21" s="247">
        <v>0</v>
      </c>
      <c r="EE21" s="247" t="s">
        <v>274</v>
      </c>
      <c r="EF21" s="247" t="s">
        <v>274</v>
      </c>
      <c r="EG21" s="247">
        <v>0</v>
      </c>
      <c r="EH21" s="247">
        <v>0</v>
      </c>
      <c r="EI21" s="247">
        <v>0</v>
      </c>
      <c r="EJ21" s="247">
        <v>0</v>
      </c>
      <c r="EK21" s="247" t="s">
        <v>274</v>
      </c>
      <c r="EL21" s="247" t="s">
        <v>274</v>
      </c>
      <c r="EM21" s="247">
        <v>0</v>
      </c>
      <c r="EN21" s="247">
        <v>0</v>
      </c>
      <c r="EO21" s="247">
        <v>0</v>
      </c>
      <c r="EP21" s="247">
        <v>0</v>
      </c>
      <c r="EQ21" s="247" t="s">
        <v>274</v>
      </c>
      <c r="ER21" s="247" t="s">
        <v>274</v>
      </c>
      <c r="ES21" s="247">
        <v>0</v>
      </c>
      <c r="ET21" s="247">
        <v>0</v>
      </c>
      <c r="EU21" s="247">
        <v>0</v>
      </c>
      <c r="EV21" s="247">
        <v>0</v>
      </c>
      <c r="EW21" s="247" t="s">
        <v>274</v>
      </c>
      <c r="EX21" s="247" t="s">
        <v>274</v>
      </c>
      <c r="EY21" s="247">
        <v>0</v>
      </c>
      <c r="EZ21" s="247">
        <v>0</v>
      </c>
      <c r="FA21" s="247">
        <v>0</v>
      </c>
      <c r="FB21" s="247">
        <v>0</v>
      </c>
      <c r="FC21" s="247" t="s">
        <v>274</v>
      </c>
      <c r="FD21" s="247" t="s">
        <v>274</v>
      </c>
      <c r="FE21" s="247">
        <v>0</v>
      </c>
      <c r="FF21" s="247">
        <v>0</v>
      </c>
      <c r="FG21" s="247">
        <v>0</v>
      </c>
      <c r="FH21" s="247">
        <v>0</v>
      </c>
      <c r="FI21" s="247" t="s">
        <v>274</v>
      </c>
      <c r="FJ21" s="247" t="s">
        <v>274</v>
      </c>
      <c r="FK21" s="247">
        <v>0</v>
      </c>
      <c r="FL21" s="247">
        <v>0</v>
      </c>
      <c r="FM21" s="247">
        <v>0</v>
      </c>
      <c r="FN21" s="247">
        <v>0</v>
      </c>
      <c r="FO21" s="247" t="s">
        <v>274</v>
      </c>
      <c r="FP21" s="247" t="s">
        <v>274</v>
      </c>
      <c r="FQ21" s="247">
        <v>0</v>
      </c>
      <c r="FR21" s="247">
        <v>0</v>
      </c>
      <c r="FS21" s="247">
        <v>0</v>
      </c>
      <c r="FT21" s="247">
        <v>0</v>
      </c>
      <c r="FU21" s="247" t="s">
        <v>274</v>
      </c>
      <c r="FV21" s="247" t="s">
        <v>274</v>
      </c>
      <c r="FW21" s="247">
        <v>0</v>
      </c>
      <c r="FX21" s="247">
        <v>0</v>
      </c>
      <c r="FY21" s="247">
        <v>0</v>
      </c>
      <c r="FZ21" s="247">
        <v>0</v>
      </c>
      <c r="GA21" s="247" t="s">
        <v>249</v>
      </c>
      <c r="GB21" s="247" t="s">
        <v>249</v>
      </c>
      <c r="GC21" s="247">
        <v>0</v>
      </c>
      <c r="GD21" s="247">
        <v>0</v>
      </c>
      <c r="GE21" s="247">
        <v>0</v>
      </c>
      <c r="GF21" s="247">
        <v>0</v>
      </c>
      <c r="GG21" s="247" t="s">
        <v>274</v>
      </c>
      <c r="GH21" s="247" t="s">
        <v>274</v>
      </c>
      <c r="GI21" s="247">
        <v>0</v>
      </c>
      <c r="GJ21" s="247">
        <v>0</v>
      </c>
      <c r="GK21" s="247">
        <v>0</v>
      </c>
      <c r="GL21" s="247">
        <v>0</v>
      </c>
      <c r="GM21" s="247" t="s">
        <v>274</v>
      </c>
      <c r="GN21" s="247" t="s">
        <v>274</v>
      </c>
      <c r="GO21" s="247">
        <v>0</v>
      </c>
      <c r="GP21" s="247">
        <v>0</v>
      </c>
      <c r="GQ21" s="247">
        <v>0</v>
      </c>
      <c r="GR21" s="247">
        <v>0</v>
      </c>
      <c r="GS21" s="247" t="s">
        <v>274</v>
      </c>
      <c r="GT21" s="247" t="s">
        <v>274</v>
      </c>
      <c r="GU21" s="247">
        <v>0</v>
      </c>
      <c r="GV21" s="247">
        <v>0</v>
      </c>
      <c r="GW21" s="247">
        <v>0</v>
      </c>
      <c r="GX21" s="247">
        <v>0</v>
      </c>
      <c r="GY21" s="247" t="s">
        <v>274</v>
      </c>
      <c r="GZ21" s="247" t="s">
        <v>274</v>
      </c>
      <c r="HA21" s="247">
        <v>0</v>
      </c>
      <c r="HB21" s="247">
        <v>0</v>
      </c>
      <c r="HC21" s="247">
        <v>0</v>
      </c>
      <c r="HD21" s="247">
        <v>0</v>
      </c>
      <c r="HE21" s="247" t="s">
        <v>274</v>
      </c>
      <c r="HF21" s="247" t="s">
        <v>274</v>
      </c>
      <c r="HG21" s="247">
        <v>0</v>
      </c>
      <c r="HH21" s="247">
        <v>0</v>
      </c>
      <c r="HI21" s="247">
        <v>0</v>
      </c>
      <c r="HJ21" s="247">
        <v>0</v>
      </c>
      <c r="HK21" s="247" t="s">
        <v>274</v>
      </c>
      <c r="HL21" s="247" t="s">
        <v>274</v>
      </c>
      <c r="HM21" s="247">
        <v>0</v>
      </c>
      <c r="HN21" s="247">
        <v>0</v>
      </c>
      <c r="HO21" s="247">
        <v>0</v>
      </c>
      <c r="HP21" s="247">
        <v>0</v>
      </c>
      <c r="HQ21" s="247" t="s">
        <v>274</v>
      </c>
      <c r="HR21" s="247" t="s">
        <v>274</v>
      </c>
      <c r="HS21" s="247">
        <v>0</v>
      </c>
      <c r="HT21" s="247">
        <v>0</v>
      </c>
      <c r="HU21" s="247">
        <v>0</v>
      </c>
      <c r="HV21" s="247">
        <v>0</v>
      </c>
      <c r="HW21" s="247" t="s">
        <v>274</v>
      </c>
      <c r="HX21" s="247" t="s">
        <v>274</v>
      </c>
      <c r="HY21" s="247">
        <v>0</v>
      </c>
      <c r="HZ21" s="247">
        <v>0</v>
      </c>
      <c r="IA21" s="247">
        <v>0</v>
      </c>
      <c r="IB21" s="247">
        <v>0</v>
      </c>
      <c r="IC21" s="247" t="s">
        <v>274</v>
      </c>
      <c r="ID21" s="247" t="s">
        <v>274</v>
      </c>
      <c r="IE21" s="247">
        <v>0</v>
      </c>
      <c r="IF21" s="247">
        <v>0</v>
      </c>
      <c r="IG21" s="247">
        <v>0</v>
      </c>
      <c r="IH21" s="247">
        <v>0</v>
      </c>
      <c r="II21" s="247" t="s">
        <v>274</v>
      </c>
      <c r="IJ21" s="247" t="s">
        <v>274</v>
      </c>
      <c r="IK21" s="247">
        <v>0</v>
      </c>
      <c r="IL21" s="247">
        <v>0</v>
      </c>
      <c r="IM21" s="247">
        <v>0</v>
      </c>
      <c r="IN21" s="247">
        <v>0</v>
      </c>
      <c r="IO21" s="247" t="s">
        <v>274</v>
      </c>
      <c r="IP21" s="247" t="s">
        <v>274</v>
      </c>
      <c r="IQ21" s="247">
        <v>0</v>
      </c>
      <c r="IR21" s="247">
        <v>0</v>
      </c>
      <c r="IS21" s="247">
        <v>0</v>
      </c>
      <c r="IT21" s="247">
        <v>0</v>
      </c>
      <c r="IU21" s="247" t="s">
        <v>274</v>
      </c>
      <c r="IV21" s="247" t="s">
        <v>274</v>
      </c>
      <c r="IW21" s="247">
        <v>0</v>
      </c>
      <c r="IX21" s="247">
        <v>0</v>
      </c>
      <c r="IY21" s="247">
        <v>0</v>
      </c>
      <c r="IZ21" s="247">
        <v>0</v>
      </c>
      <c r="JA21" s="247" t="s">
        <v>249</v>
      </c>
      <c r="JB21" s="247" t="s">
        <v>249</v>
      </c>
      <c r="JC21" s="247">
        <v>0</v>
      </c>
      <c r="JD21" s="247">
        <v>0</v>
      </c>
      <c r="JE21" s="247">
        <v>0</v>
      </c>
      <c r="JF21" s="247">
        <v>0</v>
      </c>
      <c r="JG21" s="247" t="s">
        <v>249</v>
      </c>
      <c r="JH21" s="247" t="s">
        <v>757</v>
      </c>
      <c r="JI21" s="247">
        <v>0</v>
      </c>
      <c r="JJ21" s="247">
        <v>49200</v>
      </c>
      <c r="JK21" s="247">
        <v>0</v>
      </c>
      <c r="JL21" s="247">
        <v>1</v>
      </c>
      <c r="JM21" s="247" t="s">
        <v>249</v>
      </c>
      <c r="JN21" s="247" t="s">
        <v>756</v>
      </c>
      <c r="JO21" s="247">
        <v>0</v>
      </c>
      <c r="JP21" s="247">
        <v>51997</v>
      </c>
      <c r="JQ21" s="247">
        <v>0</v>
      </c>
      <c r="JR21" s="247">
        <v>1</v>
      </c>
      <c r="JS21" s="247" t="s">
        <v>249</v>
      </c>
      <c r="JT21" s="247" t="s">
        <v>755</v>
      </c>
      <c r="JU21" s="247">
        <v>0</v>
      </c>
      <c r="JV21" s="247">
        <v>38950</v>
      </c>
      <c r="JW21" s="247">
        <v>0</v>
      </c>
      <c r="JX21" s="247">
        <v>1</v>
      </c>
      <c r="JY21" s="247" t="s">
        <v>249</v>
      </c>
      <c r="JZ21" s="247" t="s">
        <v>754</v>
      </c>
      <c r="KA21" s="247">
        <v>0</v>
      </c>
      <c r="KB21" s="247">
        <v>32950</v>
      </c>
      <c r="KC21" s="247">
        <v>0</v>
      </c>
      <c r="KD21" s="247">
        <v>1</v>
      </c>
      <c r="KE21" s="247" t="s">
        <v>249</v>
      </c>
      <c r="KF21" s="247" t="s">
        <v>753</v>
      </c>
      <c r="KG21" s="247">
        <v>0</v>
      </c>
      <c r="KH21" s="247">
        <v>33100</v>
      </c>
      <c r="KI21" s="247">
        <v>0</v>
      </c>
      <c r="KJ21" s="247">
        <v>1</v>
      </c>
      <c r="KK21" s="247" t="s">
        <v>249</v>
      </c>
      <c r="KL21" s="247" t="s">
        <v>752</v>
      </c>
      <c r="KM21" s="247">
        <v>0</v>
      </c>
      <c r="KN21" s="247">
        <v>34850</v>
      </c>
      <c r="KO21" s="247">
        <v>0</v>
      </c>
      <c r="KP21" s="247">
        <v>1</v>
      </c>
      <c r="KQ21" s="247" t="s">
        <v>249</v>
      </c>
      <c r="KR21" s="247" t="s">
        <v>751</v>
      </c>
      <c r="KS21" s="247">
        <v>0</v>
      </c>
      <c r="KT21" s="247">
        <v>32050</v>
      </c>
      <c r="KU21" s="247">
        <v>0</v>
      </c>
      <c r="KV21" s="247">
        <v>1</v>
      </c>
      <c r="KW21" s="247" t="s">
        <v>249</v>
      </c>
      <c r="KX21" s="247" t="s">
        <v>750</v>
      </c>
      <c r="KY21" s="247">
        <v>0</v>
      </c>
      <c r="KZ21" s="247">
        <v>35150</v>
      </c>
      <c r="LA21" s="247">
        <v>0</v>
      </c>
      <c r="LB21" s="247">
        <v>1</v>
      </c>
      <c r="LC21" s="247" t="s">
        <v>249</v>
      </c>
      <c r="LD21" s="247" t="s">
        <v>749</v>
      </c>
      <c r="LE21" s="247">
        <v>0</v>
      </c>
      <c r="LF21" s="247">
        <v>34300</v>
      </c>
      <c r="LG21" s="247">
        <v>0</v>
      </c>
      <c r="LH21" s="247">
        <v>1</v>
      </c>
      <c r="LI21" s="247" t="s">
        <v>249</v>
      </c>
      <c r="LJ21" s="247" t="s">
        <v>748</v>
      </c>
      <c r="LK21" s="247">
        <v>0</v>
      </c>
      <c r="LL21" s="247">
        <v>36000</v>
      </c>
      <c r="LM21" s="247">
        <v>0</v>
      </c>
      <c r="LN21" s="247">
        <v>1</v>
      </c>
      <c r="LO21" s="247" t="s">
        <v>249</v>
      </c>
      <c r="LP21" s="247" t="s">
        <v>747</v>
      </c>
      <c r="LQ21" s="247">
        <v>0</v>
      </c>
      <c r="LR21" s="247">
        <v>42700</v>
      </c>
      <c r="LS21" s="247">
        <v>0</v>
      </c>
      <c r="LT21" s="247">
        <v>1</v>
      </c>
      <c r="LU21" s="247" t="s">
        <v>249</v>
      </c>
      <c r="LV21" s="247" t="s">
        <v>746</v>
      </c>
      <c r="LW21" s="247">
        <v>0</v>
      </c>
      <c r="LX21" s="247">
        <v>45845</v>
      </c>
      <c r="LY21" s="247">
        <v>0</v>
      </c>
      <c r="LZ21" s="247">
        <v>1</v>
      </c>
      <c r="MA21" s="247" t="s">
        <v>249</v>
      </c>
      <c r="MB21" s="247" t="s">
        <v>745</v>
      </c>
      <c r="MC21" s="247">
        <v>0</v>
      </c>
      <c r="MD21" s="247">
        <v>467092</v>
      </c>
      <c r="ME21" s="247">
        <v>0</v>
      </c>
      <c r="MF21" s="247">
        <v>1</v>
      </c>
      <c r="MG21" s="247" t="s">
        <v>246</v>
      </c>
      <c r="MH21" s="247" t="s">
        <v>274</v>
      </c>
      <c r="MI21" s="247" t="s">
        <v>274</v>
      </c>
      <c r="MJ21" s="247">
        <v>0</v>
      </c>
      <c r="MK21" s="247">
        <v>0</v>
      </c>
      <c r="ML21" s="247">
        <v>0</v>
      </c>
      <c r="MM21" s="247">
        <v>0</v>
      </c>
      <c r="MN21" s="247" t="s">
        <v>274</v>
      </c>
      <c r="MO21" s="247" t="s">
        <v>274</v>
      </c>
      <c r="MP21" s="247">
        <v>0</v>
      </c>
      <c r="MQ21" s="247">
        <v>0</v>
      </c>
      <c r="MR21" s="247">
        <v>0</v>
      </c>
      <c r="MS21" s="247">
        <v>0</v>
      </c>
      <c r="MT21" s="247" t="s">
        <v>274</v>
      </c>
      <c r="MU21" s="247" t="s">
        <v>274</v>
      </c>
      <c r="MV21" s="247">
        <v>0</v>
      </c>
      <c r="MW21" s="247">
        <v>0</v>
      </c>
      <c r="MX21" s="247">
        <v>0</v>
      </c>
      <c r="MY21" s="247">
        <v>0</v>
      </c>
      <c r="MZ21" s="247" t="s">
        <v>274</v>
      </c>
      <c r="NA21" s="247" t="s">
        <v>274</v>
      </c>
      <c r="NB21" s="247">
        <v>0</v>
      </c>
      <c r="NC21" s="247">
        <v>0</v>
      </c>
      <c r="ND21" s="247">
        <v>0</v>
      </c>
      <c r="NE21" s="247">
        <v>0</v>
      </c>
      <c r="NF21" s="247" t="s">
        <v>274</v>
      </c>
      <c r="NG21" s="247" t="s">
        <v>274</v>
      </c>
      <c r="NH21" s="247">
        <v>0</v>
      </c>
      <c r="NI21" s="247">
        <v>0</v>
      </c>
      <c r="NJ21" s="247">
        <v>0</v>
      </c>
      <c r="NK21" s="247">
        <v>0</v>
      </c>
      <c r="NL21" s="247" t="s">
        <v>274</v>
      </c>
      <c r="NM21" s="247" t="s">
        <v>274</v>
      </c>
      <c r="NN21" s="247">
        <v>0</v>
      </c>
      <c r="NO21" s="247">
        <v>0</v>
      </c>
      <c r="NP21" s="247">
        <v>0</v>
      </c>
      <c r="NQ21" s="247">
        <v>0</v>
      </c>
      <c r="NR21" s="247" t="s">
        <v>274</v>
      </c>
      <c r="NS21" s="247" t="s">
        <v>274</v>
      </c>
      <c r="NT21" s="247">
        <v>0</v>
      </c>
      <c r="NU21" s="247">
        <v>0</v>
      </c>
      <c r="NV21" s="247">
        <v>0</v>
      </c>
      <c r="NW21" s="247">
        <v>0</v>
      </c>
      <c r="NX21" s="247" t="s">
        <v>274</v>
      </c>
      <c r="NY21" s="247" t="s">
        <v>274</v>
      </c>
      <c r="NZ21" s="247">
        <v>0</v>
      </c>
      <c r="OA21" s="247">
        <v>0</v>
      </c>
      <c r="OB21" s="247">
        <v>0</v>
      </c>
      <c r="OC21" s="247">
        <v>0</v>
      </c>
      <c r="OD21" s="247" t="s">
        <v>274</v>
      </c>
      <c r="OE21" s="247" t="s">
        <v>274</v>
      </c>
      <c r="OF21" s="247">
        <v>0</v>
      </c>
      <c r="OG21" s="247">
        <v>0</v>
      </c>
      <c r="OH21" s="247">
        <v>0</v>
      </c>
      <c r="OI21" s="247">
        <v>0</v>
      </c>
      <c r="OJ21" s="247" t="s">
        <v>274</v>
      </c>
      <c r="OK21" s="247" t="s">
        <v>274</v>
      </c>
      <c r="OL21" s="247">
        <v>0</v>
      </c>
      <c r="OM21" s="247">
        <v>0</v>
      </c>
      <c r="ON21" s="247">
        <v>0</v>
      </c>
      <c r="OO21" s="247">
        <v>0</v>
      </c>
      <c r="OP21" s="247" t="s">
        <v>274</v>
      </c>
      <c r="OQ21" s="247" t="s">
        <v>274</v>
      </c>
      <c r="OR21" s="247">
        <v>0</v>
      </c>
      <c r="OS21" s="247">
        <v>0</v>
      </c>
      <c r="OT21" s="247">
        <v>0</v>
      </c>
      <c r="OU21" s="247">
        <v>0</v>
      </c>
      <c r="OV21" s="247" t="s">
        <v>274</v>
      </c>
      <c r="OW21" s="247" t="s">
        <v>274</v>
      </c>
      <c r="OX21" s="247">
        <v>0</v>
      </c>
      <c r="OY21" s="247">
        <v>0</v>
      </c>
      <c r="OZ21" s="247">
        <v>0</v>
      </c>
      <c r="PA21" s="247">
        <v>0</v>
      </c>
      <c r="PB21" s="247" t="s">
        <v>249</v>
      </c>
      <c r="PC21" s="247" t="s">
        <v>249</v>
      </c>
      <c r="PD21" s="247">
        <v>0</v>
      </c>
      <c r="PE21" s="247">
        <v>0</v>
      </c>
      <c r="PF21" s="247">
        <v>0</v>
      </c>
      <c r="PG21" s="247">
        <v>0</v>
      </c>
      <c r="PH21" s="247" t="s">
        <v>246</v>
      </c>
      <c r="PI21" s="247" t="s">
        <v>757</v>
      </c>
      <c r="PJ21" s="247">
        <v>0</v>
      </c>
      <c r="PK21" s="247">
        <v>49200</v>
      </c>
      <c r="PL21" s="247">
        <v>0</v>
      </c>
      <c r="PM21" s="247">
        <v>1</v>
      </c>
      <c r="PN21" s="247" t="s">
        <v>246</v>
      </c>
      <c r="PO21" s="247" t="s">
        <v>756</v>
      </c>
      <c r="PP21" s="247">
        <v>0</v>
      </c>
      <c r="PQ21" s="247">
        <v>51997</v>
      </c>
      <c r="PR21" s="247">
        <v>0</v>
      </c>
      <c r="PS21" s="247">
        <v>1</v>
      </c>
      <c r="PT21" s="247" t="s">
        <v>246</v>
      </c>
      <c r="PU21" s="247" t="s">
        <v>755</v>
      </c>
      <c r="PV21" s="247">
        <v>0</v>
      </c>
      <c r="PW21" s="247">
        <v>38950</v>
      </c>
      <c r="PX21" s="247">
        <v>0</v>
      </c>
      <c r="PY21" s="247">
        <v>1</v>
      </c>
      <c r="PZ21" s="247" t="s">
        <v>246</v>
      </c>
      <c r="QA21" s="247" t="s">
        <v>754</v>
      </c>
      <c r="QB21" s="247">
        <v>0</v>
      </c>
      <c r="QC21" s="247">
        <v>32950</v>
      </c>
      <c r="QD21" s="247">
        <v>0</v>
      </c>
      <c r="QE21" s="247">
        <v>1</v>
      </c>
      <c r="QF21" s="247" t="s">
        <v>246</v>
      </c>
      <c r="QG21" s="247" t="s">
        <v>753</v>
      </c>
      <c r="QH21" s="247">
        <v>0</v>
      </c>
      <c r="QI21" s="247">
        <v>33100</v>
      </c>
      <c r="QJ21" s="247">
        <v>0</v>
      </c>
      <c r="QK21" s="247">
        <v>1</v>
      </c>
      <c r="QL21" s="247" t="s">
        <v>246</v>
      </c>
      <c r="QM21" s="247" t="s">
        <v>752</v>
      </c>
      <c r="QN21" s="247">
        <v>0</v>
      </c>
      <c r="QO21" s="247">
        <v>34850</v>
      </c>
      <c r="QP21" s="247">
        <v>0</v>
      </c>
      <c r="QQ21" s="247">
        <v>1</v>
      </c>
      <c r="QR21" s="247" t="s">
        <v>246</v>
      </c>
      <c r="QS21" s="247" t="s">
        <v>751</v>
      </c>
      <c r="QT21" s="247">
        <v>0</v>
      </c>
      <c r="QU21" s="247">
        <v>32050</v>
      </c>
      <c r="QV21" s="247">
        <v>0</v>
      </c>
      <c r="QW21" s="247">
        <v>1</v>
      </c>
      <c r="QX21" s="247" t="s">
        <v>246</v>
      </c>
      <c r="QY21" s="247" t="s">
        <v>750</v>
      </c>
      <c r="QZ21" s="247">
        <v>0</v>
      </c>
      <c r="RA21" s="247">
        <v>35150</v>
      </c>
      <c r="RB21" s="247">
        <v>0</v>
      </c>
      <c r="RC21" s="247">
        <v>1</v>
      </c>
      <c r="RD21" s="247" t="s">
        <v>246</v>
      </c>
      <c r="RE21" s="247" t="s">
        <v>749</v>
      </c>
      <c r="RF21" s="247">
        <v>0</v>
      </c>
      <c r="RG21" s="247">
        <v>34300</v>
      </c>
      <c r="RH21" s="247">
        <v>0</v>
      </c>
      <c r="RI21" s="247">
        <v>1</v>
      </c>
      <c r="RJ21" s="247" t="s">
        <v>246</v>
      </c>
      <c r="RK21" s="247" t="s">
        <v>748</v>
      </c>
      <c r="RL21" s="247">
        <v>0</v>
      </c>
      <c r="RM21" s="247">
        <v>36000</v>
      </c>
      <c r="RN21" s="247">
        <v>0</v>
      </c>
      <c r="RO21" s="247">
        <v>1</v>
      </c>
      <c r="RP21" s="247" t="s">
        <v>246</v>
      </c>
      <c r="RQ21" s="247" t="s">
        <v>747</v>
      </c>
      <c r="RR21" s="247">
        <v>0</v>
      </c>
      <c r="RS21" s="247">
        <v>42700</v>
      </c>
      <c r="RT21" s="247">
        <v>0</v>
      </c>
      <c r="RU21" s="247">
        <v>1</v>
      </c>
      <c r="RV21" s="247" t="s">
        <v>246</v>
      </c>
      <c r="RW21" s="247" t="s">
        <v>746</v>
      </c>
      <c r="RX21" s="247">
        <v>0</v>
      </c>
      <c r="RY21" s="247">
        <v>45845</v>
      </c>
      <c r="RZ21" s="247">
        <v>0</v>
      </c>
      <c r="SA21" s="247">
        <v>1</v>
      </c>
      <c r="SB21" s="247" t="s">
        <v>246</v>
      </c>
      <c r="SC21" s="247" t="s">
        <v>745</v>
      </c>
      <c r="SD21" s="247">
        <v>0</v>
      </c>
      <c r="SE21" s="247">
        <v>467092</v>
      </c>
      <c r="SF21" s="247">
        <v>0</v>
      </c>
      <c r="SG21" s="247">
        <v>1</v>
      </c>
      <c r="SH21" s="247" t="s">
        <v>757</v>
      </c>
      <c r="SI21" s="247">
        <v>49200</v>
      </c>
      <c r="SJ21" s="247">
        <v>1</v>
      </c>
      <c r="SK21" s="247" t="s">
        <v>756</v>
      </c>
      <c r="SL21" s="247">
        <v>51997</v>
      </c>
      <c r="SM21" s="247">
        <v>1</v>
      </c>
      <c r="SN21" s="247" t="s">
        <v>755</v>
      </c>
      <c r="SO21" s="247">
        <v>38950</v>
      </c>
      <c r="SP21" s="247">
        <v>1</v>
      </c>
      <c r="SQ21" s="247" t="s">
        <v>754</v>
      </c>
      <c r="SR21" s="247">
        <v>32950</v>
      </c>
      <c r="SS21" s="247">
        <v>1</v>
      </c>
      <c r="ST21" s="247" t="s">
        <v>753</v>
      </c>
      <c r="SU21" s="247">
        <v>33100</v>
      </c>
      <c r="SV21" s="247">
        <v>1</v>
      </c>
      <c r="SW21" s="247" t="s">
        <v>752</v>
      </c>
      <c r="SX21" s="247">
        <v>34850</v>
      </c>
      <c r="SY21" s="247">
        <v>1</v>
      </c>
      <c r="SZ21" s="247" t="s">
        <v>751</v>
      </c>
      <c r="TA21" s="247">
        <v>32050</v>
      </c>
      <c r="TB21" s="247">
        <v>1</v>
      </c>
      <c r="TC21" s="247" t="s">
        <v>750</v>
      </c>
      <c r="TD21" s="247">
        <v>35150</v>
      </c>
      <c r="TE21" s="247">
        <v>1</v>
      </c>
      <c r="TF21" s="247" t="s">
        <v>749</v>
      </c>
      <c r="TG21" s="247">
        <v>34300</v>
      </c>
      <c r="TH21" s="247">
        <v>1</v>
      </c>
      <c r="TI21" s="247" t="s">
        <v>748</v>
      </c>
      <c r="TJ21" s="247">
        <v>36000</v>
      </c>
      <c r="TK21" s="247">
        <v>1</v>
      </c>
      <c r="TL21" s="247" t="s">
        <v>747</v>
      </c>
      <c r="TM21" s="247">
        <v>42700</v>
      </c>
      <c r="TN21" s="247">
        <v>1</v>
      </c>
      <c r="TO21" s="247" t="s">
        <v>746</v>
      </c>
      <c r="TP21" s="247">
        <v>45845</v>
      </c>
      <c r="TQ21" s="247">
        <v>1</v>
      </c>
      <c r="TR21" s="247" t="s">
        <v>745</v>
      </c>
      <c r="TS21" s="247">
        <v>467092</v>
      </c>
      <c r="TT21" s="247">
        <v>1</v>
      </c>
    </row>
    <row r="22" spans="1:540" x14ac:dyDescent="0.2">
      <c r="A22" s="247">
        <v>2021</v>
      </c>
      <c r="B22" s="247" t="s">
        <v>281</v>
      </c>
      <c r="C22" s="247">
        <v>3561</v>
      </c>
      <c r="D22" s="247" t="s">
        <v>225</v>
      </c>
      <c r="E22" s="247" t="s">
        <v>693</v>
      </c>
      <c r="F22" s="247" t="s">
        <v>692</v>
      </c>
      <c r="G22" s="247" t="s">
        <v>480</v>
      </c>
      <c r="H22" s="247">
        <v>33178</v>
      </c>
      <c r="I22" s="247" t="s">
        <v>246</v>
      </c>
      <c r="J22" s="247" t="s">
        <v>744</v>
      </c>
      <c r="K22" s="247" t="s">
        <v>249</v>
      </c>
      <c r="L22" s="247" t="s">
        <v>274</v>
      </c>
      <c r="M22" s="247" t="s">
        <v>274</v>
      </c>
      <c r="N22" s="247">
        <v>0</v>
      </c>
      <c r="O22" s="247">
        <v>0</v>
      </c>
      <c r="P22" s="247">
        <v>0</v>
      </c>
      <c r="Q22" s="247">
        <v>0</v>
      </c>
      <c r="R22" s="247" t="s">
        <v>274</v>
      </c>
      <c r="S22" s="247" t="s">
        <v>274</v>
      </c>
      <c r="T22" s="247">
        <v>0</v>
      </c>
      <c r="U22" s="247">
        <v>0</v>
      </c>
      <c r="V22" s="247">
        <v>0</v>
      </c>
      <c r="W22" s="247">
        <v>0</v>
      </c>
      <c r="X22" s="247" t="s">
        <v>274</v>
      </c>
      <c r="Y22" s="247" t="s">
        <v>274</v>
      </c>
      <c r="Z22" s="247">
        <v>0</v>
      </c>
      <c r="AA22" s="247">
        <v>0</v>
      </c>
      <c r="AB22" s="247">
        <v>0</v>
      </c>
      <c r="AC22" s="247">
        <v>0</v>
      </c>
      <c r="AD22" s="247" t="s">
        <v>274</v>
      </c>
      <c r="AE22" s="247" t="s">
        <v>274</v>
      </c>
      <c r="AF22" s="247">
        <v>0</v>
      </c>
      <c r="AG22" s="247">
        <v>0</v>
      </c>
      <c r="AH22" s="247">
        <v>0</v>
      </c>
      <c r="AI22" s="247">
        <v>0</v>
      </c>
      <c r="AJ22" s="247" t="s">
        <v>274</v>
      </c>
      <c r="AK22" s="247" t="s">
        <v>274</v>
      </c>
      <c r="AL22" s="247">
        <v>0</v>
      </c>
      <c r="AM22" s="247">
        <v>0</v>
      </c>
      <c r="AN22" s="247">
        <v>0</v>
      </c>
      <c r="AO22" s="247">
        <v>0</v>
      </c>
      <c r="AP22" s="247" t="s">
        <v>274</v>
      </c>
      <c r="AQ22" s="247" t="s">
        <v>274</v>
      </c>
      <c r="AR22" s="247">
        <v>0</v>
      </c>
      <c r="AS22" s="247">
        <v>0</v>
      </c>
      <c r="AT22" s="247">
        <v>0</v>
      </c>
      <c r="AU22" s="247">
        <v>0</v>
      </c>
      <c r="AV22" s="247" t="s">
        <v>274</v>
      </c>
      <c r="AW22" s="247" t="s">
        <v>274</v>
      </c>
      <c r="AX22" s="247">
        <v>0</v>
      </c>
      <c r="AY22" s="247">
        <v>0</v>
      </c>
      <c r="AZ22" s="247">
        <v>0</v>
      </c>
      <c r="BA22" s="247">
        <v>0</v>
      </c>
      <c r="BB22" s="247" t="s">
        <v>274</v>
      </c>
      <c r="BC22" s="247" t="s">
        <v>274</v>
      </c>
      <c r="BD22" s="247">
        <v>0</v>
      </c>
      <c r="BE22" s="247">
        <v>0</v>
      </c>
      <c r="BF22" s="247">
        <v>0</v>
      </c>
      <c r="BG22" s="247">
        <v>0</v>
      </c>
      <c r="BH22" s="247" t="s">
        <v>274</v>
      </c>
      <c r="BI22" s="247" t="s">
        <v>274</v>
      </c>
      <c r="BJ22" s="247">
        <v>0</v>
      </c>
      <c r="BK22" s="247">
        <v>0</v>
      </c>
      <c r="BL22" s="247">
        <v>0</v>
      </c>
      <c r="BM22" s="247">
        <v>0</v>
      </c>
      <c r="BN22" s="247" t="s">
        <v>274</v>
      </c>
      <c r="BO22" s="247" t="s">
        <v>274</v>
      </c>
      <c r="BP22" s="247">
        <v>0</v>
      </c>
      <c r="BQ22" s="247">
        <v>0</v>
      </c>
      <c r="BR22" s="247">
        <v>0</v>
      </c>
      <c r="BS22" s="247">
        <v>0</v>
      </c>
      <c r="BT22" s="247" t="s">
        <v>274</v>
      </c>
      <c r="BU22" s="247" t="s">
        <v>274</v>
      </c>
      <c r="BV22" s="247">
        <v>0</v>
      </c>
      <c r="BW22" s="247">
        <v>0</v>
      </c>
      <c r="BX22" s="247">
        <v>0</v>
      </c>
      <c r="BY22" s="247">
        <v>0</v>
      </c>
      <c r="BZ22" s="247" t="s">
        <v>274</v>
      </c>
      <c r="CA22" s="247" t="s">
        <v>274</v>
      </c>
      <c r="CB22" s="247">
        <v>0</v>
      </c>
      <c r="CC22" s="247">
        <v>0</v>
      </c>
      <c r="CD22" s="247">
        <v>0</v>
      </c>
      <c r="CE22" s="247">
        <v>0</v>
      </c>
      <c r="CF22" s="247" t="s">
        <v>249</v>
      </c>
      <c r="CG22" s="247" t="s">
        <v>249</v>
      </c>
      <c r="CH22" s="247">
        <v>0</v>
      </c>
      <c r="CI22" s="247">
        <v>0</v>
      </c>
      <c r="CJ22" s="247">
        <v>0</v>
      </c>
      <c r="CK22" s="247">
        <v>0</v>
      </c>
      <c r="CL22" s="247" t="s">
        <v>276</v>
      </c>
      <c r="CM22" s="247" t="s">
        <v>276</v>
      </c>
      <c r="CN22" s="247" t="s">
        <v>276</v>
      </c>
      <c r="CO22" s="247" t="s">
        <v>276</v>
      </c>
      <c r="CP22" s="247" t="s">
        <v>276</v>
      </c>
      <c r="CQ22" s="247" t="s">
        <v>254</v>
      </c>
      <c r="CR22" s="247" t="s">
        <v>246</v>
      </c>
      <c r="CS22" s="247" t="s">
        <v>246</v>
      </c>
      <c r="CT22" s="247" t="s">
        <v>246</v>
      </c>
      <c r="CU22" s="247" t="s">
        <v>246</v>
      </c>
      <c r="CV22" s="247" t="s">
        <v>246</v>
      </c>
      <c r="CW22" s="247" t="s">
        <v>246</v>
      </c>
      <c r="CX22" s="247" t="s">
        <v>246</v>
      </c>
      <c r="CY22" s="247" t="s">
        <v>246</v>
      </c>
      <c r="CZ22" s="247" t="s">
        <v>246</v>
      </c>
      <c r="DA22" s="247" t="s">
        <v>246</v>
      </c>
      <c r="DB22" s="247" t="s">
        <v>246</v>
      </c>
      <c r="DC22" s="247" t="s">
        <v>246</v>
      </c>
      <c r="DD22" s="247" t="s">
        <v>246</v>
      </c>
      <c r="DE22" s="247" t="s">
        <v>246</v>
      </c>
      <c r="DF22" s="247" t="s">
        <v>246</v>
      </c>
      <c r="DG22" s="247" t="s">
        <v>274</v>
      </c>
      <c r="DH22" s="247" t="s">
        <v>274</v>
      </c>
      <c r="DI22" s="247">
        <v>0</v>
      </c>
      <c r="DJ22" s="247">
        <v>0</v>
      </c>
      <c r="DK22" s="247">
        <v>0</v>
      </c>
      <c r="DL22" s="247">
        <v>0</v>
      </c>
      <c r="DM22" s="247" t="s">
        <v>274</v>
      </c>
      <c r="DN22" s="247" t="s">
        <v>274</v>
      </c>
      <c r="DO22" s="247">
        <v>0</v>
      </c>
      <c r="DP22" s="247">
        <v>0</v>
      </c>
      <c r="DQ22" s="247">
        <v>0</v>
      </c>
      <c r="DR22" s="247">
        <v>0</v>
      </c>
      <c r="DS22" s="247" t="s">
        <v>274</v>
      </c>
      <c r="DT22" s="247" t="s">
        <v>274</v>
      </c>
      <c r="DU22" s="247">
        <v>0</v>
      </c>
      <c r="DV22" s="247">
        <v>0</v>
      </c>
      <c r="DW22" s="247">
        <v>0</v>
      </c>
      <c r="DX22" s="247">
        <v>0</v>
      </c>
      <c r="DY22" s="247" t="s">
        <v>274</v>
      </c>
      <c r="DZ22" s="247" t="s">
        <v>274</v>
      </c>
      <c r="EA22" s="247">
        <v>0</v>
      </c>
      <c r="EB22" s="247">
        <v>0</v>
      </c>
      <c r="EC22" s="247">
        <v>0</v>
      </c>
      <c r="ED22" s="247">
        <v>0</v>
      </c>
      <c r="EE22" s="247" t="s">
        <v>274</v>
      </c>
      <c r="EF22" s="247" t="s">
        <v>274</v>
      </c>
      <c r="EG22" s="247">
        <v>0</v>
      </c>
      <c r="EH22" s="247">
        <v>0</v>
      </c>
      <c r="EI22" s="247">
        <v>0</v>
      </c>
      <c r="EJ22" s="247">
        <v>0</v>
      </c>
      <c r="EK22" s="247" t="s">
        <v>274</v>
      </c>
      <c r="EL22" s="247" t="s">
        <v>274</v>
      </c>
      <c r="EM22" s="247">
        <v>0</v>
      </c>
      <c r="EN22" s="247">
        <v>0</v>
      </c>
      <c r="EO22" s="247">
        <v>0</v>
      </c>
      <c r="EP22" s="247">
        <v>0</v>
      </c>
      <c r="EQ22" s="247" t="s">
        <v>274</v>
      </c>
      <c r="ER22" s="247" t="s">
        <v>274</v>
      </c>
      <c r="ES22" s="247">
        <v>0</v>
      </c>
      <c r="ET22" s="247">
        <v>0</v>
      </c>
      <c r="EU22" s="247">
        <v>0</v>
      </c>
      <c r="EV22" s="247">
        <v>0</v>
      </c>
      <c r="EW22" s="247" t="s">
        <v>274</v>
      </c>
      <c r="EX22" s="247" t="s">
        <v>274</v>
      </c>
      <c r="EY22" s="247">
        <v>0</v>
      </c>
      <c r="EZ22" s="247">
        <v>0</v>
      </c>
      <c r="FA22" s="247">
        <v>0</v>
      </c>
      <c r="FB22" s="247">
        <v>0</v>
      </c>
      <c r="FC22" s="247" t="s">
        <v>274</v>
      </c>
      <c r="FD22" s="247" t="s">
        <v>274</v>
      </c>
      <c r="FE22" s="247">
        <v>0</v>
      </c>
      <c r="FF22" s="247">
        <v>0</v>
      </c>
      <c r="FG22" s="247">
        <v>0</v>
      </c>
      <c r="FH22" s="247">
        <v>0</v>
      </c>
      <c r="FI22" s="247" t="s">
        <v>274</v>
      </c>
      <c r="FJ22" s="247" t="s">
        <v>274</v>
      </c>
      <c r="FK22" s="247">
        <v>0</v>
      </c>
      <c r="FL22" s="247">
        <v>0</v>
      </c>
      <c r="FM22" s="247">
        <v>0</v>
      </c>
      <c r="FN22" s="247">
        <v>0</v>
      </c>
      <c r="FO22" s="247" t="s">
        <v>274</v>
      </c>
      <c r="FP22" s="247" t="s">
        <v>274</v>
      </c>
      <c r="FQ22" s="247">
        <v>0</v>
      </c>
      <c r="FR22" s="247">
        <v>0</v>
      </c>
      <c r="FS22" s="247">
        <v>0</v>
      </c>
      <c r="FT22" s="247">
        <v>0</v>
      </c>
      <c r="FU22" s="247" t="s">
        <v>274</v>
      </c>
      <c r="FV22" s="247" t="s">
        <v>274</v>
      </c>
      <c r="FW22" s="247">
        <v>0</v>
      </c>
      <c r="FX22" s="247">
        <v>0</v>
      </c>
      <c r="FY22" s="247">
        <v>0</v>
      </c>
      <c r="FZ22" s="247">
        <v>0</v>
      </c>
      <c r="GA22" s="247" t="s">
        <v>249</v>
      </c>
      <c r="GB22" s="247" t="s">
        <v>249</v>
      </c>
      <c r="GC22" s="247">
        <v>0</v>
      </c>
      <c r="GD22" s="247">
        <v>0</v>
      </c>
      <c r="GE22" s="247">
        <v>0</v>
      </c>
      <c r="GF22" s="247">
        <v>0</v>
      </c>
      <c r="GG22" s="247" t="s">
        <v>274</v>
      </c>
      <c r="GH22" s="247" t="s">
        <v>274</v>
      </c>
      <c r="GI22" s="247">
        <v>0</v>
      </c>
      <c r="GJ22" s="247">
        <v>0</v>
      </c>
      <c r="GK22" s="247">
        <v>0</v>
      </c>
      <c r="GL22" s="247">
        <v>0</v>
      </c>
      <c r="GM22" s="247" t="s">
        <v>274</v>
      </c>
      <c r="GN22" s="247" t="s">
        <v>274</v>
      </c>
      <c r="GO22" s="247">
        <v>0</v>
      </c>
      <c r="GP22" s="247">
        <v>0</v>
      </c>
      <c r="GQ22" s="247">
        <v>0</v>
      </c>
      <c r="GR22" s="247">
        <v>0</v>
      </c>
      <c r="GS22" s="247" t="s">
        <v>274</v>
      </c>
      <c r="GT22" s="247" t="s">
        <v>274</v>
      </c>
      <c r="GU22" s="247">
        <v>0</v>
      </c>
      <c r="GV22" s="247">
        <v>0</v>
      </c>
      <c r="GW22" s="247">
        <v>0</v>
      </c>
      <c r="GX22" s="247">
        <v>0</v>
      </c>
      <c r="GY22" s="247" t="s">
        <v>274</v>
      </c>
      <c r="GZ22" s="247" t="s">
        <v>274</v>
      </c>
      <c r="HA22" s="247">
        <v>0</v>
      </c>
      <c r="HB22" s="247">
        <v>0</v>
      </c>
      <c r="HC22" s="247">
        <v>0</v>
      </c>
      <c r="HD22" s="247">
        <v>0</v>
      </c>
      <c r="HE22" s="247" t="s">
        <v>274</v>
      </c>
      <c r="HF22" s="247" t="s">
        <v>274</v>
      </c>
      <c r="HG22" s="247">
        <v>0</v>
      </c>
      <c r="HH22" s="247">
        <v>0</v>
      </c>
      <c r="HI22" s="247">
        <v>0</v>
      </c>
      <c r="HJ22" s="247">
        <v>0</v>
      </c>
      <c r="HK22" s="247" t="s">
        <v>274</v>
      </c>
      <c r="HL22" s="247" t="s">
        <v>274</v>
      </c>
      <c r="HM22" s="247">
        <v>0</v>
      </c>
      <c r="HN22" s="247">
        <v>0</v>
      </c>
      <c r="HO22" s="247">
        <v>0</v>
      </c>
      <c r="HP22" s="247">
        <v>0</v>
      </c>
      <c r="HQ22" s="247" t="s">
        <v>274</v>
      </c>
      <c r="HR22" s="247" t="s">
        <v>274</v>
      </c>
      <c r="HS22" s="247">
        <v>0</v>
      </c>
      <c r="HT22" s="247">
        <v>0</v>
      </c>
      <c r="HU22" s="247">
        <v>0</v>
      </c>
      <c r="HV22" s="247">
        <v>0</v>
      </c>
      <c r="HW22" s="247" t="s">
        <v>274</v>
      </c>
      <c r="HX22" s="247" t="s">
        <v>274</v>
      </c>
      <c r="HY22" s="247">
        <v>0</v>
      </c>
      <c r="HZ22" s="247">
        <v>0</v>
      </c>
      <c r="IA22" s="247">
        <v>0</v>
      </c>
      <c r="IB22" s="247">
        <v>0</v>
      </c>
      <c r="IC22" s="247" t="s">
        <v>274</v>
      </c>
      <c r="ID22" s="247" t="s">
        <v>274</v>
      </c>
      <c r="IE22" s="247">
        <v>0</v>
      </c>
      <c r="IF22" s="247">
        <v>0</v>
      </c>
      <c r="IG22" s="247">
        <v>0</v>
      </c>
      <c r="IH22" s="247">
        <v>0</v>
      </c>
      <c r="II22" s="247" t="s">
        <v>274</v>
      </c>
      <c r="IJ22" s="247" t="s">
        <v>274</v>
      </c>
      <c r="IK22" s="247">
        <v>0</v>
      </c>
      <c r="IL22" s="247">
        <v>0</v>
      </c>
      <c r="IM22" s="247">
        <v>0</v>
      </c>
      <c r="IN22" s="247">
        <v>0</v>
      </c>
      <c r="IO22" s="247" t="s">
        <v>274</v>
      </c>
      <c r="IP22" s="247" t="s">
        <v>274</v>
      </c>
      <c r="IQ22" s="247">
        <v>0</v>
      </c>
      <c r="IR22" s="247">
        <v>0</v>
      </c>
      <c r="IS22" s="247">
        <v>0</v>
      </c>
      <c r="IT22" s="247">
        <v>0</v>
      </c>
      <c r="IU22" s="247" t="s">
        <v>274</v>
      </c>
      <c r="IV22" s="247" t="s">
        <v>274</v>
      </c>
      <c r="IW22" s="247">
        <v>0</v>
      </c>
      <c r="IX22" s="247">
        <v>0</v>
      </c>
      <c r="IY22" s="247">
        <v>0</v>
      </c>
      <c r="IZ22" s="247">
        <v>0</v>
      </c>
      <c r="JA22" s="247" t="s">
        <v>249</v>
      </c>
      <c r="JB22" s="247" t="s">
        <v>249</v>
      </c>
      <c r="JC22" s="247">
        <v>0</v>
      </c>
      <c r="JD22" s="247">
        <v>0</v>
      </c>
      <c r="JE22" s="247">
        <v>0</v>
      </c>
      <c r="JF22" s="247">
        <v>0</v>
      </c>
      <c r="JG22" s="247" t="s">
        <v>274</v>
      </c>
      <c r="JH22" s="247" t="s">
        <v>274</v>
      </c>
      <c r="JI22" s="247">
        <v>0</v>
      </c>
      <c r="JJ22" s="247">
        <v>0</v>
      </c>
      <c r="JK22" s="247">
        <v>0</v>
      </c>
      <c r="JL22" s="247">
        <v>0</v>
      </c>
      <c r="JM22" s="247" t="s">
        <v>274</v>
      </c>
      <c r="JN22" s="247" t="s">
        <v>274</v>
      </c>
      <c r="JO22" s="247">
        <v>0</v>
      </c>
      <c r="JP22" s="247">
        <v>0</v>
      </c>
      <c r="JQ22" s="247">
        <v>0</v>
      </c>
      <c r="JR22" s="247">
        <v>0</v>
      </c>
      <c r="JS22" s="247" t="s">
        <v>274</v>
      </c>
      <c r="JT22" s="247" t="s">
        <v>274</v>
      </c>
      <c r="JU22" s="247">
        <v>0</v>
      </c>
      <c r="JV22" s="247">
        <v>0</v>
      </c>
      <c r="JW22" s="247">
        <v>0</v>
      </c>
      <c r="JX22" s="247">
        <v>0</v>
      </c>
      <c r="JY22" s="247" t="s">
        <v>274</v>
      </c>
      <c r="JZ22" s="247" t="s">
        <v>274</v>
      </c>
      <c r="KA22" s="247">
        <v>0</v>
      </c>
      <c r="KB22" s="247">
        <v>0</v>
      </c>
      <c r="KC22" s="247">
        <v>0</v>
      </c>
      <c r="KD22" s="247">
        <v>0</v>
      </c>
      <c r="KE22" s="247" t="s">
        <v>274</v>
      </c>
      <c r="KF22" s="247" t="s">
        <v>274</v>
      </c>
      <c r="KG22" s="247">
        <v>0</v>
      </c>
      <c r="KH22" s="247">
        <v>0</v>
      </c>
      <c r="KI22" s="247">
        <v>0</v>
      </c>
      <c r="KJ22" s="247">
        <v>0</v>
      </c>
      <c r="KK22" s="247" t="s">
        <v>274</v>
      </c>
      <c r="KL22" s="247" t="s">
        <v>274</v>
      </c>
      <c r="KM22" s="247">
        <v>0</v>
      </c>
      <c r="KN22" s="247">
        <v>0</v>
      </c>
      <c r="KO22" s="247">
        <v>0</v>
      </c>
      <c r="KP22" s="247">
        <v>0</v>
      </c>
      <c r="KQ22" s="247" t="s">
        <v>274</v>
      </c>
      <c r="KR22" s="247" t="s">
        <v>274</v>
      </c>
      <c r="KS22" s="247">
        <v>0</v>
      </c>
      <c r="KT22" s="247">
        <v>0</v>
      </c>
      <c r="KU22" s="247">
        <v>0</v>
      </c>
      <c r="KV22" s="247">
        <v>0</v>
      </c>
      <c r="KW22" s="247" t="s">
        <v>274</v>
      </c>
      <c r="KX22" s="247" t="s">
        <v>274</v>
      </c>
      <c r="KY22" s="247">
        <v>0</v>
      </c>
      <c r="KZ22" s="247">
        <v>0</v>
      </c>
      <c r="LA22" s="247">
        <v>0</v>
      </c>
      <c r="LB22" s="247">
        <v>0</v>
      </c>
      <c r="LC22" s="247" t="s">
        <v>274</v>
      </c>
      <c r="LD22" s="247" t="s">
        <v>274</v>
      </c>
      <c r="LE22" s="247">
        <v>0</v>
      </c>
      <c r="LF22" s="247">
        <v>0</v>
      </c>
      <c r="LG22" s="247">
        <v>0</v>
      </c>
      <c r="LH22" s="247">
        <v>0</v>
      </c>
      <c r="LI22" s="247" t="s">
        <v>274</v>
      </c>
      <c r="LJ22" s="247" t="s">
        <v>274</v>
      </c>
      <c r="LK22" s="247">
        <v>0</v>
      </c>
      <c r="LL22" s="247">
        <v>0</v>
      </c>
      <c r="LM22" s="247">
        <v>0</v>
      </c>
      <c r="LN22" s="247">
        <v>0</v>
      </c>
      <c r="LO22" s="247" t="s">
        <v>274</v>
      </c>
      <c r="LP22" s="247" t="s">
        <v>274</v>
      </c>
      <c r="LQ22" s="247">
        <v>0</v>
      </c>
      <c r="LR22" s="247">
        <v>0</v>
      </c>
      <c r="LS22" s="247">
        <v>0</v>
      </c>
      <c r="LT22" s="247">
        <v>0</v>
      </c>
      <c r="LU22" s="247" t="s">
        <v>274</v>
      </c>
      <c r="LV22" s="247" t="s">
        <v>274</v>
      </c>
      <c r="LW22" s="247">
        <v>0</v>
      </c>
      <c r="LX22" s="247">
        <v>0</v>
      </c>
      <c r="LY22" s="247">
        <v>0</v>
      </c>
      <c r="LZ22" s="247">
        <v>0</v>
      </c>
      <c r="MA22" s="247" t="s">
        <v>249</v>
      </c>
      <c r="MB22" s="247" t="s">
        <v>249</v>
      </c>
      <c r="MC22" s="247">
        <v>0</v>
      </c>
      <c r="MD22" s="247">
        <v>0</v>
      </c>
      <c r="ME22" s="247">
        <v>0</v>
      </c>
      <c r="MF22" s="247">
        <v>0</v>
      </c>
      <c r="MG22" s="247" t="s">
        <v>246</v>
      </c>
      <c r="MH22" s="247" t="s">
        <v>274</v>
      </c>
      <c r="MI22" s="247" t="s">
        <v>274</v>
      </c>
      <c r="MJ22" s="247">
        <v>0</v>
      </c>
      <c r="MK22" s="247">
        <v>0</v>
      </c>
      <c r="ML22" s="247">
        <v>0</v>
      </c>
      <c r="MM22" s="247">
        <v>0</v>
      </c>
      <c r="MN22" s="247" t="s">
        <v>274</v>
      </c>
      <c r="MO22" s="247" t="s">
        <v>274</v>
      </c>
      <c r="MP22" s="247">
        <v>0</v>
      </c>
      <c r="MQ22" s="247">
        <v>0</v>
      </c>
      <c r="MR22" s="247">
        <v>0</v>
      </c>
      <c r="MS22" s="247">
        <v>0</v>
      </c>
      <c r="MT22" s="247" t="s">
        <v>274</v>
      </c>
      <c r="MU22" s="247" t="s">
        <v>274</v>
      </c>
      <c r="MV22" s="247">
        <v>0</v>
      </c>
      <c r="MW22" s="247">
        <v>0</v>
      </c>
      <c r="MX22" s="247">
        <v>0</v>
      </c>
      <c r="MY22" s="247">
        <v>0</v>
      </c>
      <c r="MZ22" s="247" t="s">
        <v>274</v>
      </c>
      <c r="NA22" s="247" t="s">
        <v>274</v>
      </c>
      <c r="NB22" s="247">
        <v>0</v>
      </c>
      <c r="NC22" s="247">
        <v>0</v>
      </c>
      <c r="ND22" s="247">
        <v>0</v>
      </c>
      <c r="NE22" s="247">
        <v>0</v>
      </c>
      <c r="NF22" s="247" t="s">
        <v>274</v>
      </c>
      <c r="NG22" s="247" t="s">
        <v>274</v>
      </c>
      <c r="NH22" s="247">
        <v>0</v>
      </c>
      <c r="NI22" s="247">
        <v>0</v>
      </c>
      <c r="NJ22" s="247">
        <v>0</v>
      </c>
      <c r="NK22" s="247">
        <v>0</v>
      </c>
      <c r="NL22" s="247" t="s">
        <v>274</v>
      </c>
      <c r="NM22" s="247" t="s">
        <v>274</v>
      </c>
      <c r="NN22" s="247">
        <v>0</v>
      </c>
      <c r="NO22" s="247">
        <v>0</v>
      </c>
      <c r="NP22" s="247">
        <v>0</v>
      </c>
      <c r="NQ22" s="247">
        <v>0</v>
      </c>
      <c r="NR22" s="247" t="s">
        <v>274</v>
      </c>
      <c r="NS22" s="247" t="s">
        <v>274</v>
      </c>
      <c r="NT22" s="247">
        <v>0</v>
      </c>
      <c r="NU22" s="247">
        <v>0</v>
      </c>
      <c r="NV22" s="247">
        <v>0</v>
      </c>
      <c r="NW22" s="247">
        <v>0</v>
      </c>
      <c r="NX22" s="247" t="s">
        <v>274</v>
      </c>
      <c r="NY22" s="247" t="s">
        <v>274</v>
      </c>
      <c r="NZ22" s="247">
        <v>0</v>
      </c>
      <c r="OA22" s="247">
        <v>0</v>
      </c>
      <c r="OB22" s="247">
        <v>0</v>
      </c>
      <c r="OC22" s="247">
        <v>0</v>
      </c>
      <c r="OD22" s="247" t="s">
        <v>274</v>
      </c>
      <c r="OE22" s="247" t="s">
        <v>274</v>
      </c>
      <c r="OF22" s="247">
        <v>0</v>
      </c>
      <c r="OG22" s="247">
        <v>0</v>
      </c>
      <c r="OH22" s="247">
        <v>0</v>
      </c>
      <c r="OI22" s="247">
        <v>0</v>
      </c>
      <c r="OJ22" s="247" t="s">
        <v>274</v>
      </c>
      <c r="OK22" s="247" t="s">
        <v>274</v>
      </c>
      <c r="OL22" s="247">
        <v>0</v>
      </c>
      <c r="OM22" s="247">
        <v>0</v>
      </c>
      <c r="ON22" s="247">
        <v>0</v>
      </c>
      <c r="OO22" s="247">
        <v>0</v>
      </c>
      <c r="OP22" s="247" t="s">
        <v>274</v>
      </c>
      <c r="OQ22" s="247" t="s">
        <v>274</v>
      </c>
      <c r="OR22" s="247">
        <v>0</v>
      </c>
      <c r="OS22" s="247">
        <v>0</v>
      </c>
      <c r="OT22" s="247">
        <v>0</v>
      </c>
      <c r="OU22" s="247">
        <v>0</v>
      </c>
      <c r="OV22" s="247" t="s">
        <v>274</v>
      </c>
      <c r="OW22" s="247" t="s">
        <v>274</v>
      </c>
      <c r="OX22" s="247">
        <v>0</v>
      </c>
      <c r="OY22" s="247">
        <v>0</v>
      </c>
      <c r="OZ22" s="247">
        <v>0</v>
      </c>
      <c r="PA22" s="247">
        <v>0</v>
      </c>
      <c r="PB22" s="247" t="s">
        <v>249</v>
      </c>
      <c r="PC22" s="247" t="s">
        <v>249</v>
      </c>
      <c r="PD22" s="247">
        <v>0</v>
      </c>
      <c r="PE22" s="247">
        <v>0</v>
      </c>
      <c r="PF22" s="247">
        <v>0</v>
      </c>
      <c r="PG22" s="247">
        <v>0</v>
      </c>
      <c r="PH22" s="247" t="s">
        <v>246</v>
      </c>
      <c r="PI22" s="247" t="s">
        <v>246</v>
      </c>
      <c r="PJ22" s="247">
        <v>0</v>
      </c>
      <c r="PK22" s="247">
        <v>0</v>
      </c>
      <c r="PL22" s="247">
        <v>0</v>
      </c>
      <c r="PM22" s="247">
        <v>0</v>
      </c>
      <c r="PN22" s="247" t="s">
        <v>246</v>
      </c>
      <c r="PO22" s="247" t="s">
        <v>246</v>
      </c>
      <c r="PP22" s="247">
        <v>0</v>
      </c>
      <c r="PQ22" s="247">
        <v>0</v>
      </c>
      <c r="PR22" s="247">
        <v>0</v>
      </c>
      <c r="PS22" s="247">
        <v>0</v>
      </c>
      <c r="PT22" s="247" t="s">
        <v>246</v>
      </c>
      <c r="PU22" s="247" t="s">
        <v>246</v>
      </c>
      <c r="PV22" s="247">
        <v>0</v>
      </c>
      <c r="PW22" s="247">
        <v>0</v>
      </c>
      <c r="PX22" s="247">
        <v>0</v>
      </c>
      <c r="PY22" s="247">
        <v>0</v>
      </c>
      <c r="PZ22" s="247" t="s">
        <v>246</v>
      </c>
      <c r="QA22" s="247" t="s">
        <v>246</v>
      </c>
      <c r="QB22" s="247">
        <v>0</v>
      </c>
      <c r="QC22" s="247">
        <v>0</v>
      </c>
      <c r="QD22" s="247">
        <v>0</v>
      </c>
      <c r="QE22" s="247">
        <v>0</v>
      </c>
      <c r="QF22" s="247" t="s">
        <v>246</v>
      </c>
      <c r="QG22" s="247" t="s">
        <v>246</v>
      </c>
      <c r="QH22" s="247">
        <v>0</v>
      </c>
      <c r="QI22" s="247">
        <v>0</v>
      </c>
      <c r="QJ22" s="247">
        <v>0</v>
      </c>
      <c r="QK22" s="247">
        <v>0</v>
      </c>
      <c r="QL22" s="247" t="s">
        <v>246</v>
      </c>
      <c r="QM22" s="247" t="s">
        <v>246</v>
      </c>
      <c r="QN22" s="247">
        <v>0</v>
      </c>
      <c r="QO22" s="247">
        <v>0</v>
      </c>
      <c r="QP22" s="247">
        <v>0</v>
      </c>
      <c r="QQ22" s="247">
        <v>0</v>
      </c>
      <c r="QR22" s="247" t="s">
        <v>246</v>
      </c>
      <c r="QS22" s="247" t="s">
        <v>246</v>
      </c>
      <c r="QT22" s="247">
        <v>0</v>
      </c>
      <c r="QU22" s="247">
        <v>0</v>
      </c>
      <c r="QV22" s="247">
        <v>0</v>
      </c>
      <c r="QW22" s="247">
        <v>0</v>
      </c>
      <c r="QX22" s="247" t="s">
        <v>246</v>
      </c>
      <c r="QY22" s="247" t="s">
        <v>246</v>
      </c>
      <c r="QZ22" s="247">
        <v>0</v>
      </c>
      <c r="RA22" s="247">
        <v>0</v>
      </c>
      <c r="RB22" s="247">
        <v>0</v>
      </c>
      <c r="RC22" s="247">
        <v>0</v>
      </c>
      <c r="RD22" s="247" t="s">
        <v>246</v>
      </c>
      <c r="RE22" s="247" t="s">
        <v>246</v>
      </c>
      <c r="RF22" s="247">
        <v>0</v>
      </c>
      <c r="RG22" s="247">
        <v>0</v>
      </c>
      <c r="RH22" s="247">
        <v>0</v>
      </c>
      <c r="RI22" s="247">
        <v>0</v>
      </c>
      <c r="RJ22" s="247" t="s">
        <v>246</v>
      </c>
      <c r="RK22" s="247" t="s">
        <v>246</v>
      </c>
      <c r="RL22" s="247">
        <v>0</v>
      </c>
      <c r="RM22" s="247">
        <v>0</v>
      </c>
      <c r="RN22" s="247">
        <v>0</v>
      </c>
      <c r="RO22" s="247">
        <v>0</v>
      </c>
      <c r="RP22" s="247" t="s">
        <v>246</v>
      </c>
      <c r="RQ22" s="247" t="s">
        <v>246</v>
      </c>
      <c r="RR22" s="247">
        <v>0</v>
      </c>
      <c r="RS22" s="247">
        <v>0</v>
      </c>
      <c r="RT22" s="247">
        <v>0</v>
      </c>
      <c r="RU22" s="247">
        <v>0</v>
      </c>
      <c r="RV22" s="247" t="s">
        <v>246</v>
      </c>
      <c r="RW22" s="247" t="s">
        <v>246</v>
      </c>
      <c r="RX22" s="247">
        <v>0</v>
      </c>
      <c r="RY22" s="247">
        <v>0</v>
      </c>
      <c r="RZ22" s="247">
        <v>0</v>
      </c>
      <c r="SA22" s="247">
        <v>0</v>
      </c>
      <c r="SB22" s="247" t="s">
        <v>246</v>
      </c>
      <c r="SC22" s="247" t="s">
        <v>246</v>
      </c>
      <c r="SD22" s="247">
        <v>0</v>
      </c>
      <c r="SE22" s="247">
        <v>0</v>
      </c>
      <c r="SF22" s="247">
        <v>0</v>
      </c>
      <c r="SG22" s="247">
        <v>0</v>
      </c>
      <c r="SH22" s="247" t="s">
        <v>246</v>
      </c>
      <c r="SI22" s="247">
        <v>0</v>
      </c>
      <c r="SJ22" s="247">
        <v>0</v>
      </c>
      <c r="SK22" s="247" t="s">
        <v>246</v>
      </c>
      <c r="SL22" s="247">
        <v>0</v>
      </c>
      <c r="SM22" s="247">
        <v>0</v>
      </c>
      <c r="SN22" s="247" t="s">
        <v>246</v>
      </c>
      <c r="SO22" s="247">
        <v>0</v>
      </c>
      <c r="SP22" s="247">
        <v>0</v>
      </c>
      <c r="SQ22" s="247" t="s">
        <v>246</v>
      </c>
      <c r="SR22" s="247">
        <v>0</v>
      </c>
      <c r="SS22" s="247">
        <v>0</v>
      </c>
      <c r="ST22" s="247" t="s">
        <v>246</v>
      </c>
      <c r="SU22" s="247">
        <v>0</v>
      </c>
      <c r="SV22" s="247">
        <v>0</v>
      </c>
      <c r="SW22" s="247" t="s">
        <v>246</v>
      </c>
      <c r="SX22" s="247">
        <v>0</v>
      </c>
      <c r="SY22" s="247">
        <v>0</v>
      </c>
      <c r="SZ22" s="247" t="s">
        <v>246</v>
      </c>
      <c r="TA22" s="247">
        <v>0</v>
      </c>
      <c r="TB22" s="247">
        <v>0</v>
      </c>
      <c r="TC22" s="247" t="s">
        <v>246</v>
      </c>
      <c r="TD22" s="247">
        <v>0</v>
      </c>
      <c r="TE22" s="247">
        <v>0</v>
      </c>
      <c r="TF22" s="247" t="s">
        <v>246</v>
      </c>
      <c r="TG22" s="247">
        <v>0</v>
      </c>
      <c r="TH22" s="247">
        <v>0</v>
      </c>
      <c r="TI22" s="247" t="s">
        <v>246</v>
      </c>
      <c r="TJ22" s="247">
        <v>0</v>
      </c>
      <c r="TK22" s="247">
        <v>0</v>
      </c>
      <c r="TL22" s="247" t="s">
        <v>246</v>
      </c>
      <c r="TM22" s="247">
        <v>0</v>
      </c>
      <c r="TN22" s="247">
        <v>0</v>
      </c>
      <c r="TO22" s="247" t="s">
        <v>246</v>
      </c>
      <c r="TP22" s="247">
        <v>0</v>
      </c>
      <c r="TQ22" s="247">
        <v>0</v>
      </c>
      <c r="TR22" s="247" t="s">
        <v>246</v>
      </c>
      <c r="TS22" s="247">
        <v>0</v>
      </c>
      <c r="TT22" s="247">
        <v>0</v>
      </c>
    </row>
    <row r="23" spans="1:540" x14ac:dyDescent="0.2">
      <c r="A23" s="247">
        <v>2021</v>
      </c>
      <c r="B23" s="247" t="s">
        <v>281</v>
      </c>
      <c r="C23" s="247">
        <v>4433</v>
      </c>
      <c r="D23" s="247" t="s">
        <v>232</v>
      </c>
      <c r="E23" s="247" t="s">
        <v>743</v>
      </c>
      <c r="F23" s="247" t="s">
        <v>742</v>
      </c>
      <c r="G23" s="247" t="s">
        <v>741</v>
      </c>
      <c r="H23" s="247">
        <v>54944</v>
      </c>
      <c r="I23" s="247" t="s">
        <v>246</v>
      </c>
      <c r="J23" s="247" t="s">
        <v>740</v>
      </c>
      <c r="K23" s="247" t="s">
        <v>694</v>
      </c>
      <c r="L23" s="247" t="s">
        <v>274</v>
      </c>
      <c r="M23" s="247" t="s">
        <v>274</v>
      </c>
      <c r="N23" s="247">
        <v>0</v>
      </c>
      <c r="O23" s="247">
        <v>0</v>
      </c>
      <c r="P23" s="247">
        <v>0</v>
      </c>
      <c r="Q23" s="247">
        <v>0</v>
      </c>
      <c r="R23" s="247" t="s">
        <v>274</v>
      </c>
      <c r="S23" s="247" t="s">
        <v>274</v>
      </c>
      <c r="T23" s="247">
        <v>0</v>
      </c>
      <c r="U23" s="247">
        <v>0</v>
      </c>
      <c r="V23" s="247">
        <v>0</v>
      </c>
      <c r="W23" s="247">
        <v>0</v>
      </c>
      <c r="X23" s="247" t="s">
        <v>274</v>
      </c>
      <c r="Y23" s="247" t="s">
        <v>274</v>
      </c>
      <c r="Z23" s="247">
        <v>0</v>
      </c>
      <c r="AA23" s="247">
        <v>0</v>
      </c>
      <c r="AB23" s="247">
        <v>0</v>
      </c>
      <c r="AC23" s="247">
        <v>0</v>
      </c>
      <c r="AD23" s="247" t="s">
        <v>274</v>
      </c>
      <c r="AE23" s="247" t="s">
        <v>274</v>
      </c>
      <c r="AF23" s="247">
        <v>0</v>
      </c>
      <c r="AG23" s="247">
        <v>0</v>
      </c>
      <c r="AH23" s="247">
        <v>0</v>
      </c>
      <c r="AI23" s="247">
        <v>0</v>
      </c>
      <c r="AJ23" s="247" t="s">
        <v>274</v>
      </c>
      <c r="AK23" s="247" t="s">
        <v>274</v>
      </c>
      <c r="AL23" s="247">
        <v>0</v>
      </c>
      <c r="AM23" s="247">
        <v>0</v>
      </c>
      <c r="AN23" s="247">
        <v>0</v>
      </c>
      <c r="AO23" s="247">
        <v>0</v>
      </c>
      <c r="AP23" s="247" t="s">
        <v>274</v>
      </c>
      <c r="AQ23" s="247" t="s">
        <v>274</v>
      </c>
      <c r="AR23" s="247">
        <v>0</v>
      </c>
      <c r="AS23" s="247">
        <v>0</v>
      </c>
      <c r="AT23" s="247">
        <v>0</v>
      </c>
      <c r="AU23" s="247">
        <v>0</v>
      </c>
      <c r="AV23" s="247" t="s">
        <v>274</v>
      </c>
      <c r="AW23" s="247" t="s">
        <v>274</v>
      </c>
      <c r="AX23" s="247">
        <v>0</v>
      </c>
      <c r="AY23" s="247">
        <v>0</v>
      </c>
      <c r="AZ23" s="247">
        <v>0</v>
      </c>
      <c r="BA23" s="247">
        <v>0</v>
      </c>
      <c r="BB23" s="247" t="s">
        <v>274</v>
      </c>
      <c r="BC23" s="247" t="s">
        <v>274</v>
      </c>
      <c r="BD23" s="247">
        <v>0</v>
      </c>
      <c r="BE23" s="247">
        <v>0</v>
      </c>
      <c r="BF23" s="247">
        <v>0</v>
      </c>
      <c r="BG23" s="247">
        <v>0</v>
      </c>
      <c r="BH23" s="247" t="s">
        <v>274</v>
      </c>
      <c r="BI23" s="247" t="s">
        <v>274</v>
      </c>
      <c r="BJ23" s="247">
        <v>0</v>
      </c>
      <c r="BK23" s="247">
        <v>0</v>
      </c>
      <c r="BL23" s="247">
        <v>0</v>
      </c>
      <c r="BM23" s="247">
        <v>0</v>
      </c>
      <c r="BN23" s="247" t="s">
        <v>274</v>
      </c>
      <c r="BO23" s="247" t="s">
        <v>274</v>
      </c>
      <c r="BP23" s="247">
        <v>0</v>
      </c>
      <c r="BQ23" s="247">
        <v>0</v>
      </c>
      <c r="BR23" s="247">
        <v>0</v>
      </c>
      <c r="BS23" s="247">
        <v>0</v>
      </c>
      <c r="BT23" s="247" t="s">
        <v>274</v>
      </c>
      <c r="BU23" s="247" t="s">
        <v>274</v>
      </c>
      <c r="BV23" s="247">
        <v>0</v>
      </c>
      <c r="BW23" s="247">
        <v>0</v>
      </c>
      <c r="BX23" s="247">
        <v>0</v>
      </c>
      <c r="BY23" s="247">
        <v>0</v>
      </c>
      <c r="BZ23" s="247" t="s">
        <v>274</v>
      </c>
      <c r="CA23" s="247" t="s">
        <v>274</v>
      </c>
      <c r="CB23" s="247">
        <v>0</v>
      </c>
      <c r="CC23" s="247">
        <v>0</v>
      </c>
      <c r="CD23" s="247">
        <v>0</v>
      </c>
      <c r="CE23" s="247">
        <v>0</v>
      </c>
      <c r="CF23" s="247" t="s">
        <v>249</v>
      </c>
      <c r="CG23" s="247" t="s">
        <v>249</v>
      </c>
      <c r="CH23" s="247">
        <v>0</v>
      </c>
      <c r="CI23" s="247">
        <v>0</v>
      </c>
      <c r="CJ23" s="247">
        <v>0</v>
      </c>
      <c r="CK23" s="247">
        <v>0</v>
      </c>
      <c r="CL23" s="247" t="s">
        <v>276</v>
      </c>
      <c r="CM23" s="247" t="s">
        <v>276</v>
      </c>
      <c r="CN23" s="247" t="s">
        <v>275</v>
      </c>
      <c r="CO23" s="247" t="s">
        <v>275</v>
      </c>
      <c r="CP23" s="247" t="s">
        <v>276</v>
      </c>
      <c r="CQ23" s="247" t="s">
        <v>255</v>
      </c>
      <c r="CR23" s="247" t="s">
        <v>736</v>
      </c>
      <c r="CS23" s="247" t="s">
        <v>739</v>
      </c>
      <c r="CT23" s="247" t="s">
        <v>738</v>
      </c>
      <c r="CU23" s="247" t="s">
        <v>737</v>
      </c>
      <c r="CV23" s="247" t="s">
        <v>246</v>
      </c>
      <c r="CW23" s="247" t="s">
        <v>736</v>
      </c>
      <c r="CX23" s="247" t="s">
        <v>735</v>
      </c>
      <c r="CY23" s="247" t="s">
        <v>734</v>
      </c>
      <c r="CZ23" s="247" t="s">
        <v>733</v>
      </c>
      <c r="DA23" s="247" t="s">
        <v>246</v>
      </c>
      <c r="DB23" s="247" t="s">
        <v>246</v>
      </c>
      <c r="DC23" s="247" t="s">
        <v>246</v>
      </c>
      <c r="DD23" s="247" t="s">
        <v>246</v>
      </c>
      <c r="DE23" s="247" t="s">
        <v>246</v>
      </c>
      <c r="DF23" s="247" t="s">
        <v>246</v>
      </c>
      <c r="DG23" s="247" t="s">
        <v>274</v>
      </c>
      <c r="DH23" s="247" t="s">
        <v>274</v>
      </c>
      <c r="DI23" s="247">
        <v>0</v>
      </c>
      <c r="DJ23" s="247">
        <v>0</v>
      </c>
      <c r="DK23" s="247">
        <v>0</v>
      </c>
      <c r="DL23" s="247">
        <v>0</v>
      </c>
      <c r="DM23" s="247" t="s">
        <v>274</v>
      </c>
      <c r="DN23" s="247" t="s">
        <v>274</v>
      </c>
      <c r="DO23" s="247">
        <v>0</v>
      </c>
      <c r="DP23" s="247">
        <v>0</v>
      </c>
      <c r="DQ23" s="247">
        <v>0</v>
      </c>
      <c r="DR23" s="247">
        <v>0</v>
      </c>
      <c r="DS23" s="247" t="s">
        <v>274</v>
      </c>
      <c r="DT23" s="247" t="s">
        <v>274</v>
      </c>
      <c r="DU23" s="247">
        <v>0</v>
      </c>
      <c r="DV23" s="247">
        <v>0</v>
      </c>
      <c r="DW23" s="247">
        <v>0</v>
      </c>
      <c r="DX23" s="247">
        <v>0</v>
      </c>
      <c r="DY23" s="247" t="s">
        <v>274</v>
      </c>
      <c r="DZ23" s="247" t="s">
        <v>274</v>
      </c>
      <c r="EA23" s="247">
        <v>0</v>
      </c>
      <c r="EB23" s="247">
        <v>0</v>
      </c>
      <c r="EC23" s="247">
        <v>0</v>
      </c>
      <c r="ED23" s="247">
        <v>0</v>
      </c>
      <c r="EE23" s="247" t="s">
        <v>274</v>
      </c>
      <c r="EF23" s="247" t="s">
        <v>274</v>
      </c>
      <c r="EG23" s="247">
        <v>0</v>
      </c>
      <c r="EH23" s="247">
        <v>0</v>
      </c>
      <c r="EI23" s="247">
        <v>0</v>
      </c>
      <c r="EJ23" s="247">
        <v>0</v>
      </c>
      <c r="EK23" s="247" t="s">
        <v>274</v>
      </c>
      <c r="EL23" s="247" t="s">
        <v>274</v>
      </c>
      <c r="EM23" s="247">
        <v>0</v>
      </c>
      <c r="EN23" s="247">
        <v>0</v>
      </c>
      <c r="EO23" s="247">
        <v>0</v>
      </c>
      <c r="EP23" s="247">
        <v>0</v>
      </c>
      <c r="EQ23" s="247" t="s">
        <v>274</v>
      </c>
      <c r="ER23" s="247" t="s">
        <v>274</v>
      </c>
      <c r="ES23" s="247">
        <v>0</v>
      </c>
      <c r="ET23" s="247">
        <v>0</v>
      </c>
      <c r="EU23" s="247">
        <v>0</v>
      </c>
      <c r="EV23" s="247">
        <v>0</v>
      </c>
      <c r="EW23" s="247" t="s">
        <v>274</v>
      </c>
      <c r="EX23" s="247" t="s">
        <v>274</v>
      </c>
      <c r="EY23" s="247">
        <v>0</v>
      </c>
      <c r="EZ23" s="247">
        <v>0</v>
      </c>
      <c r="FA23" s="247">
        <v>0</v>
      </c>
      <c r="FB23" s="247">
        <v>0</v>
      </c>
      <c r="FC23" s="247" t="s">
        <v>274</v>
      </c>
      <c r="FD23" s="247" t="s">
        <v>274</v>
      </c>
      <c r="FE23" s="247">
        <v>0</v>
      </c>
      <c r="FF23" s="247">
        <v>0</v>
      </c>
      <c r="FG23" s="247">
        <v>0</v>
      </c>
      <c r="FH23" s="247">
        <v>0</v>
      </c>
      <c r="FI23" s="247" t="s">
        <v>274</v>
      </c>
      <c r="FJ23" s="247" t="s">
        <v>274</v>
      </c>
      <c r="FK23" s="247">
        <v>0</v>
      </c>
      <c r="FL23" s="247">
        <v>0</v>
      </c>
      <c r="FM23" s="247">
        <v>0</v>
      </c>
      <c r="FN23" s="247">
        <v>0</v>
      </c>
      <c r="FO23" s="247" t="s">
        <v>274</v>
      </c>
      <c r="FP23" s="247" t="s">
        <v>274</v>
      </c>
      <c r="FQ23" s="247">
        <v>0</v>
      </c>
      <c r="FR23" s="247">
        <v>0</v>
      </c>
      <c r="FS23" s="247">
        <v>0</v>
      </c>
      <c r="FT23" s="247">
        <v>0</v>
      </c>
      <c r="FU23" s="247" t="s">
        <v>274</v>
      </c>
      <c r="FV23" s="247" t="s">
        <v>274</v>
      </c>
      <c r="FW23" s="247">
        <v>0</v>
      </c>
      <c r="FX23" s="247">
        <v>0</v>
      </c>
      <c r="FY23" s="247">
        <v>0</v>
      </c>
      <c r="FZ23" s="247">
        <v>0</v>
      </c>
      <c r="GA23" s="247" t="s">
        <v>249</v>
      </c>
      <c r="GB23" s="247" t="s">
        <v>249</v>
      </c>
      <c r="GC23" s="247">
        <v>0</v>
      </c>
      <c r="GD23" s="247">
        <v>0</v>
      </c>
      <c r="GE23" s="247">
        <v>0</v>
      </c>
      <c r="GF23" s="247">
        <v>0</v>
      </c>
      <c r="GG23" s="247" t="s">
        <v>732</v>
      </c>
      <c r="GH23" s="247" t="s">
        <v>249</v>
      </c>
      <c r="GI23" s="247">
        <v>13936</v>
      </c>
      <c r="GJ23" s="247">
        <v>0</v>
      </c>
      <c r="GK23" s="247">
        <v>344</v>
      </c>
      <c r="GL23" s="247">
        <v>0</v>
      </c>
      <c r="GM23" s="247" t="s">
        <v>731</v>
      </c>
      <c r="GN23" s="247" t="s">
        <v>249</v>
      </c>
      <c r="GO23" s="247">
        <v>13530</v>
      </c>
      <c r="GP23" s="247">
        <v>0</v>
      </c>
      <c r="GQ23" s="247">
        <v>452</v>
      </c>
      <c r="GR23" s="247">
        <v>0</v>
      </c>
      <c r="GS23" s="247" t="s">
        <v>730</v>
      </c>
      <c r="GT23" s="247" t="s">
        <v>249</v>
      </c>
      <c r="GU23" s="247">
        <v>14692</v>
      </c>
      <c r="GV23" s="247">
        <v>0</v>
      </c>
      <c r="GW23" s="247">
        <v>384</v>
      </c>
      <c r="GX23" s="247">
        <v>0</v>
      </c>
      <c r="GY23" s="247" t="s">
        <v>729</v>
      </c>
      <c r="GZ23" s="247" t="s">
        <v>249</v>
      </c>
      <c r="HA23" s="247">
        <v>10828</v>
      </c>
      <c r="HB23" s="247">
        <v>0</v>
      </c>
      <c r="HC23" s="247">
        <v>339</v>
      </c>
      <c r="HD23" s="247">
        <v>0</v>
      </c>
      <c r="HE23" s="247" t="s">
        <v>728</v>
      </c>
      <c r="HF23" s="247" t="s">
        <v>249</v>
      </c>
      <c r="HG23" s="247">
        <v>9565</v>
      </c>
      <c r="HH23" s="247">
        <v>0</v>
      </c>
      <c r="HI23" s="247">
        <v>310</v>
      </c>
      <c r="HJ23" s="247">
        <v>0</v>
      </c>
      <c r="HK23" s="247" t="s">
        <v>727</v>
      </c>
      <c r="HL23" s="247" t="s">
        <v>249</v>
      </c>
      <c r="HM23" s="247">
        <v>7875</v>
      </c>
      <c r="HN23" s="247">
        <v>0</v>
      </c>
      <c r="HO23" s="247">
        <v>266</v>
      </c>
      <c r="HP23" s="247">
        <v>0</v>
      </c>
      <c r="HQ23" s="247" t="s">
        <v>726</v>
      </c>
      <c r="HR23" s="247" t="s">
        <v>249</v>
      </c>
      <c r="HS23" s="247">
        <v>6011</v>
      </c>
      <c r="HT23" s="247">
        <v>0</v>
      </c>
      <c r="HU23" s="247">
        <v>222</v>
      </c>
      <c r="HV23" s="247">
        <v>0</v>
      </c>
      <c r="HW23" s="247" t="s">
        <v>725</v>
      </c>
      <c r="HX23" s="247" t="s">
        <v>249</v>
      </c>
      <c r="HY23" s="247">
        <v>5622</v>
      </c>
      <c r="HZ23" s="247">
        <v>0</v>
      </c>
      <c r="IA23" s="247">
        <v>194</v>
      </c>
      <c r="IB23" s="247">
        <v>0</v>
      </c>
      <c r="IC23" s="247" t="s">
        <v>724</v>
      </c>
      <c r="ID23" s="247" t="s">
        <v>249</v>
      </c>
      <c r="IE23" s="247">
        <v>4869</v>
      </c>
      <c r="IF23" s="247">
        <v>0</v>
      </c>
      <c r="IG23" s="247">
        <v>150</v>
      </c>
      <c r="IH23" s="247">
        <v>0</v>
      </c>
      <c r="II23" s="247" t="s">
        <v>723</v>
      </c>
      <c r="IJ23" s="247" t="s">
        <v>249</v>
      </c>
      <c r="IK23" s="247">
        <v>4485</v>
      </c>
      <c r="IL23" s="247">
        <v>0</v>
      </c>
      <c r="IM23" s="247">
        <v>122</v>
      </c>
      <c r="IN23" s="247">
        <v>0</v>
      </c>
      <c r="IO23" s="247" t="s">
        <v>722</v>
      </c>
      <c r="IP23" s="247" t="s">
        <v>249</v>
      </c>
      <c r="IQ23" s="247">
        <v>4748</v>
      </c>
      <c r="IR23" s="247">
        <v>0</v>
      </c>
      <c r="IS23" s="247">
        <v>161</v>
      </c>
      <c r="IT23" s="247">
        <v>0</v>
      </c>
      <c r="IU23" s="247" t="s">
        <v>721</v>
      </c>
      <c r="IV23" s="247" t="s">
        <v>249</v>
      </c>
      <c r="IW23" s="247">
        <v>4194</v>
      </c>
      <c r="IX23" s="247">
        <v>0</v>
      </c>
      <c r="IY23" s="247">
        <v>197</v>
      </c>
      <c r="IZ23" s="247">
        <v>0</v>
      </c>
      <c r="JA23" s="247" t="s">
        <v>720</v>
      </c>
      <c r="JB23" s="247" t="s">
        <v>249</v>
      </c>
      <c r="JC23" s="247">
        <v>100355</v>
      </c>
      <c r="JD23" s="247">
        <v>0</v>
      </c>
      <c r="JE23" s="247">
        <v>261</v>
      </c>
      <c r="JF23" s="247">
        <v>0</v>
      </c>
      <c r="JG23" s="247" t="s">
        <v>719</v>
      </c>
      <c r="JH23" s="247" t="s">
        <v>249</v>
      </c>
      <c r="JI23" s="247">
        <v>25356</v>
      </c>
      <c r="JJ23" s="247">
        <v>0</v>
      </c>
      <c r="JK23" s="247">
        <v>490</v>
      </c>
      <c r="JL23" s="247">
        <v>0</v>
      </c>
      <c r="JM23" s="247" t="s">
        <v>718</v>
      </c>
      <c r="JN23" s="247" t="s">
        <v>249</v>
      </c>
      <c r="JO23" s="247">
        <v>23991</v>
      </c>
      <c r="JP23" s="247">
        <v>0</v>
      </c>
      <c r="JQ23" s="247">
        <v>625</v>
      </c>
      <c r="JR23" s="247">
        <v>0</v>
      </c>
      <c r="JS23" s="247" t="s">
        <v>717</v>
      </c>
      <c r="JT23" s="247" t="s">
        <v>249</v>
      </c>
      <c r="JU23" s="247">
        <v>23039</v>
      </c>
      <c r="JV23" s="247">
        <v>0</v>
      </c>
      <c r="JW23" s="247">
        <v>474</v>
      </c>
      <c r="JX23" s="247">
        <v>0</v>
      </c>
      <c r="JY23" s="247" t="s">
        <v>716</v>
      </c>
      <c r="JZ23" s="247" t="s">
        <v>249</v>
      </c>
      <c r="KA23" s="247">
        <v>25139</v>
      </c>
      <c r="KB23" s="247">
        <v>0</v>
      </c>
      <c r="KC23" s="247">
        <v>458</v>
      </c>
      <c r="KD23" s="247">
        <v>0</v>
      </c>
      <c r="KE23" s="247" t="s">
        <v>715</v>
      </c>
      <c r="KF23" s="247" t="s">
        <v>249</v>
      </c>
      <c r="KG23" s="247">
        <v>23824</v>
      </c>
      <c r="KH23" s="247">
        <v>0</v>
      </c>
      <c r="KI23" s="247">
        <v>507</v>
      </c>
      <c r="KJ23" s="247">
        <v>0</v>
      </c>
      <c r="KK23" s="247" t="s">
        <v>714</v>
      </c>
      <c r="KL23" s="247" t="s">
        <v>249</v>
      </c>
      <c r="KM23" s="247">
        <v>24127</v>
      </c>
      <c r="KN23" s="247">
        <v>0</v>
      </c>
      <c r="KO23" s="247">
        <v>427</v>
      </c>
      <c r="KP23" s="247">
        <v>0</v>
      </c>
      <c r="KQ23" s="247" t="s">
        <v>713</v>
      </c>
      <c r="KR23" s="247" t="s">
        <v>249</v>
      </c>
      <c r="KS23" s="247">
        <v>23032</v>
      </c>
      <c r="KT23" s="247">
        <v>0</v>
      </c>
      <c r="KU23" s="247">
        <v>422</v>
      </c>
      <c r="KV23" s="247">
        <v>0</v>
      </c>
      <c r="KW23" s="247" t="s">
        <v>712</v>
      </c>
      <c r="KX23" s="247" t="s">
        <v>249</v>
      </c>
      <c r="KY23" s="247">
        <v>20418</v>
      </c>
      <c r="KZ23" s="247">
        <v>0</v>
      </c>
      <c r="LA23" s="247">
        <v>415</v>
      </c>
      <c r="LB23" s="247">
        <v>0</v>
      </c>
      <c r="LC23" s="247" t="s">
        <v>711</v>
      </c>
      <c r="LD23" s="247" t="s">
        <v>249</v>
      </c>
      <c r="LE23" s="247">
        <v>22557</v>
      </c>
      <c r="LF23" s="247">
        <v>0</v>
      </c>
      <c r="LG23" s="247">
        <v>417</v>
      </c>
      <c r="LH23" s="247">
        <v>0</v>
      </c>
      <c r="LI23" s="247" t="s">
        <v>710</v>
      </c>
      <c r="LJ23" s="247" t="s">
        <v>249</v>
      </c>
      <c r="LK23" s="247">
        <v>24320</v>
      </c>
      <c r="LL23" s="247">
        <v>0</v>
      </c>
      <c r="LM23" s="247">
        <v>420</v>
      </c>
      <c r="LN23" s="247">
        <v>0</v>
      </c>
      <c r="LO23" s="247" t="s">
        <v>709</v>
      </c>
      <c r="LP23" s="247" t="s">
        <v>249</v>
      </c>
      <c r="LQ23" s="247">
        <v>24464</v>
      </c>
      <c r="LR23" s="247">
        <v>0</v>
      </c>
      <c r="LS23" s="247">
        <v>461</v>
      </c>
      <c r="LT23" s="247">
        <v>0</v>
      </c>
      <c r="LU23" s="247" t="s">
        <v>708</v>
      </c>
      <c r="LV23" s="247" t="s">
        <v>249</v>
      </c>
      <c r="LW23" s="247">
        <v>27377</v>
      </c>
      <c r="LX23" s="247">
        <v>0</v>
      </c>
      <c r="LY23" s="247">
        <v>527</v>
      </c>
      <c r="LZ23" s="247">
        <v>0</v>
      </c>
      <c r="MA23" s="247" t="s">
        <v>707</v>
      </c>
      <c r="MB23" s="247" t="s">
        <v>249</v>
      </c>
      <c r="MC23" s="247">
        <v>287644</v>
      </c>
      <c r="MD23" s="247">
        <v>0</v>
      </c>
      <c r="ME23" s="247">
        <v>470</v>
      </c>
      <c r="MF23" s="247">
        <v>0</v>
      </c>
      <c r="MG23" s="247" t="s">
        <v>246</v>
      </c>
      <c r="MH23" s="247" t="s">
        <v>274</v>
      </c>
      <c r="MI23" s="247" t="s">
        <v>274</v>
      </c>
      <c r="MJ23" s="247">
        <v>0</v>
      </c>
      <c r="MK23" s="247">
        <v>0</v>
      </c>
      <c r="ML23" s="247">
        <v>0</v>
      </c>
      <c r="MM23" s="247">
        <v>0</v>
      </c>
      <c r="MN23" s="247" t="s">
        <v>274</v>
      </c>
      <c r="MO23" s="247" t="s">
        <v>274</v>
      </c>
      <c r="MP23" s="247">
        <v>0</v>
      </c>
      <c r="MQ23" s="247">
        <v>0</v>
      </c>
      <c r="MR23" s="247">
        <v>0</v>
      </c>
      <c r="MS23" s="247">
        <v>0</v>
      </c>
      <c r="MT23" s="247" t="s">
        <v>274</v>
      </c>
      <c r="MU23" s="247" t="s">
        <v>274</v>
      </c>
      <c r="MV23" s="247">
        <v>0</v>
      </c>
      <c r="MW23" s="247">
        <v>0</v>
      </c>
      <c r="MX23" s="247">
        <v>0</v>
      </c>
      <c r="MY23" s="247">
        <v>0</v>
      </c>
      <c r="MZ23" s="247" t="s">
        <v>274</v>
      </c>
      <c r="NA23" s="247" t="s">
        <v>274</v>
      </c>
      <c r="NB23" s="247">
        <v>0</v>
      </c>
      <c r="NC23" s="247">
        <v>0</v>
      </c>
      <c r="ND23" s="247">
        <v>0</v>
      </c>
      <c r="NE23" s="247">
        <v>0</v>
      </c>
      <c r="NF23" s="247" t="s">
        <v>274</v>
      </c>
      <c r="NG23" s="247" t="s">
        <v>274</v>
      </c>
      <c r="NH23" s="247">
        <v>0</v>
      </c>
      <c r="NI23" s="247">
        <v>0</v>
      </c>
      <c r="NJ23" s="247">
        <v>0</v>
      </c>
      <c r="NK23" s="247">
        <v>0</v>
      </c>
      <c r="NL23" s="247" t="s">
        <v>274</v>
      </c>
      <c r="NM23" s="247" t="s">
        <v>274</v>
      </c>
      <c r="NN23" s="247">
        <v>0</v>
      </c>
      <c r="NO23" s="247">
        <v>0</v>
      </c>
      <c r="NP23" s="247">
        <v>0</v>
      </c>
      <c r="NQ23" s="247">
        <v>0</v>
      </c>
      <c r="NR23" s="247" t="s">
        <v>274</v>
      </c>
      <c r="NS23" s="247" t="s">
        <v>274</v>
      </c>
      <c r="NT23" s="247">
        <v>0</v>
      </c>
      <c r="NU23" s="247">
        <v>0</v>
      </c>
      <c r="NV23" s="247">
        <v>0</v>
      </c>
      <c r="NW23" s="247">
        <v>0</v>
      </c>
      <c r="NX23" s="247" t="s">
        <v>274</v>
      </c>
      <c r="NY23" s="247" t="s">
        <v>274</v>
      </c>
      <c r="NZ23" s="247">
        <v>0</v>
      </c>
      <c r="OA23" s="247">
        <v>0</v>
      </c>
      <c r="OB23" s="247">
        <v>0</v>
      </c>
      <c r="OC23" s="247">
        <v>0</v>
      </c>
      <c r="OD23" s="247" t="s">
        <v>274</v>
      </c>
      <c r="OE23" s="247" t="s">
        <v>274</v>
      </c>
      <c r="OF23" s="247">
        <v>0</v>
      </c>
      <c r="OG23" s="247">
        <v>0</v>
      </c>
      <c r="OH23" s="247">
        <v>0</v>
      </c>
      <c r="OI23" s="247">
        <v>0</v>
      </c>
      <c r="OJ23" s="247" t="s">
        <v>274</v>
      </c>
      <c r="OK23" s="247" t="s">
        <v>274</v>
      </c>
      <c r="OL23" s="247">
        <v>0</v>
      </c>
      <c r="OM23" s="247">
        <v>0</v>
      </c>
      <c r="ON23" s="247">
        <v>0</v>
      </c>
      <c r="OO23" s="247">
        <v>0</v>
      </c>
      <c r="OP23" s="247" t="s">
        <v>274</v>
      </c>
      <c r="OQ23" s="247" t="s">
        <v>274</v>
      </c>
      <c r="OR23" s="247">
        <v>0</v>
      </c>
      <c r="OS23" s="247">
        <v>0</v>
      </c>
      <c r="OT23" s="247">
        <v>0</v>
      </c>
      <c r="OU23" s="247">
        <v>0</v>
      </c>
      <c r="OV23" s="247" t="s">
        <v>274</v>
      </c>
      <c r="OW23" s="247" t="s">
        <v>274</v>
      </c>
      <c r="OX23" s="247">
        <v>0</v>
      </c>
      <c r="OY23" s="247">
        <v>0</v>
      </c>
      <c r="OZ23" s="247">
        <v>0</v>
      </c>
      <c r="PA23" s="247">
        <v>0</v>
      </c>
      <c r="PB23" s="247" t="s">
        <v>249</v>
      </c>
      <c r="PC23" s="247" t="s">
        <v>249</v>
      </c>
      <c r="PD23" s="247">
        <v>0</v>
      </c>
      <c r="PE23" s="247">
        <v>0</v>
      </c>
      <c r="PF23" s="247">
        <v>0</v>
      </c>
      <c r="PG23" s="247">
        <v>0</v>
      </c>
      <c r="PH23" s="247" t="s">
        <v>706</v>
      </c>
      <c r="PI23" s="247" t="s">
        <v>246</v>
      </c>
      <c r="PJ23" s="247">
        <v>39292</v>
      </c>
      <c r="PK23" s="247">
        <v>0</v>
      </c>
      <c r="PL23" s="247">
        <v>834</v>
      </c>
      <c r="PM23" s="247">
        <v>0</v>
      </c>
      <c r="PN23" s="247" t="s">
        <v>705</v>
      </c>
      <c r="PO23" s="247" t="s">
        <v>246</v>
      </c>
      <c r="PP23" s="247">
        <v>37521</v>
      </c>
      <c r="PQ23" s="247">
        <v>0</v>
      </c>
      <c r="PR23" s="247">
        <v>1077</v>
      </c>
      <c r="PS23" s="247">
        <v>0</v>
      </c>
      <c r="PT23" s="247" t="s">
        <v>704</v>
      </c>
      <c r="PU23" s="247" t="s">
        <v>246</v>
      </c>
      <c r="PV23" s="247">
        <v>37731</v>
      </c>
      <c r="PW23" s="247">
        <v>0</v>
      </c>
      <c r="PX23" s="247">
        <v>858</v>
      </c>
      <c r="PY23" s="247">
        <v>0</v>
      </c>
      <c r="PZ23" s="247" t="s">
        <v>703</v>
      </c>
      <c r="QA23" s="247" t="s">
        <v>246</v>
      </c>
      <c r="QB23" s="247">
        <v>35967</v>
      </c>
      <c r="QC23" s="247">
        <v>0</v>
      </c>
      <c r="QD23" s="247">
        <v>797</v>
      </c>
      <c r="QE23" s="247">
        <v>0</v>
      </c>
      <c r="QF23" s="247" t="s">
        <v>702</v>
      </c>
      <c r="QG23" s="247" t="s">
        <v>246</v>
      </c>
      <c r="QH23" s="247">
        <v>33389</v>
      </c>
      <c r="QI23" s="247">
        <v>0</v>
      </c>
      <c r="QJ23" s="247">
        <v>817</v>
      </c>
      <c r="QK23" s="247">
        <v>0</v>
      </c>
      <c r="QL23" s="247" t="s">
        <v>701</v>
      </c>
      <c r="QM23" s="247" t="s">
        <v>246</v>
      </c>
      <c r="QN23" s="247">
        <v>32002</v>
      </c>
      <c r="QO23" s="247">
        <v>0</v>
      </c>
      <c r="QP23" s="247">
        <v>693</v>
      </c>
      <c r="QQ23" s="247">
        <v>0</v>
      </c>
      <c r="QR23" s="247" t="s">
        <v>700</v>
      </c>
      <c r="QS23" s="247" t="s">
        <v>246</v>
      </c>
      <c r="QT23" s="247">
        <v>29043</v>
      </c>
      <c r="QU23" s="247">
        <v>0</v>
      </c>
      <c r="QV23" s="247">
        <v>644</v>
      </c>
      <c r="QW23" s="247">
        <v>0</v>
      </c>
      <c r="QX23" s="247" t="s">
        <v>699</v>
      </c>
      <c r="QY23" s="247" t="s">
        <v>246</v>
      </c>
      <c r="QZ23" s="247">
        <v>26040</v>
      </c>
      <c r="RA23" s="247">
        <v>0</v>
      </c>
      <c r="RB23" s="247">
        <v>609</v>
      </c>
      <c r="RC23" s="247">
        <v>0</v>
      </c>
      <c r="RD23" s="247" t="s">
        <v>698</v>
      </c>
      <c r="RE23" s="247" t="s">
        <v>246</v>
      </c>
      <c r="RF23" s="247">
        <v>27426</v>
      </c>
      <c r="RG23" s="247">
        <v>0</v>
      </c>
      <c r="RH23" s="247">
        <v>567</v>
      </c>
      <c r="RI23" s="247">
        <v>0</v>
      </c>
      <c r="RJ23" s="247" t="s">
        <v>697</v>
      </c>
      <c r="RK23" s="247" t="s">
        <v>246</v>
      </c>
      <c r="RL23" s="247">
        <v>28805</v>
      </c>
      <c r="RM23" s="247">
        <v>0</v>
      </c>
      <c r="RN23" s="247">
        <v>542</v>
      </c>
      <c r="RO23" s="247">
        <v>0</v>
      </c>
      <c r="RP23" s="247" t="s">
        <v>696</v>
      </c>
      <c r="RQ23" s="247" t="s">
        <v>246</v>
      </c>
      <c r="RR23" s="247">
        <v>29212</v>
      </c>
      <c r="RS23" s="247">
        <v>0</v>
      </c>
      <c r="RT23" s="247">
        <v>622</v>
      </c>
      <c r="RU23" s="247">
        <v>0</v>
      </c>
      <c r="RV23" s="247" t="s">
        <v>695</v>
      </c>
      <c r="RW23" s="247" t="s">
        <v>246</v>
      </c>
      <c r="RX23" s="247">
        <v>31571</v>
      </c>
      <c r="RY23" s="247">
        <v>0</v>
      </c>
      <c r="RZ23" s="247">
        <v>724</v>
      </c>
      <c r="SA23" s="247">
        <v>0</v>
      </c>
      <c r="SB23" s="247" t="s">
        <v>694</v>
      </c>
      <c r="SC23" s="247" t="s">
        <v>246</v>
      </c>
      <c r="SD23" s="247">
        <v>387999</v>
      </c>
      <c r="SE23" s="247">
        <v>0</v>
      </c>
      <c r="SF23" s="247">
        <v>732</v>
      </c>
      <c r="SG23" s="247">
        <v>0</v>
      </c>
      <c r="SH23" s="247" t="s">
        <v>706</v>
      </c>
      <c r="SI23" s="247">
        <v>39292</v>
      </c>
      <c r="SJ23" s="247">
        <v>834</v>
      </c>
      <c r="SK23" s="247" t="s">
        <v>705</v>
      </c>
      <c r="SL23" s="247">
        <v>37521</v>
      </c>
      <c r="SM23" s="247">
        <v>1077</v>
      </c>
      <c r="SN23" s="247" t="s">
        <v>704</v>
      </c>
      <c r="SO23" s="247">
        <v>37731</v>
      </c>
      <c r="SP23" s="247">
        <v>858</v>
      </c>
      <c r="SQ23" s="247" t="s">
        <v>703</v>
      </c>
      <c r="SR23" s="247">
        <v>35967</v>
      </c>
      <c r="SS23" s="247">
        <v>797</v>
      </c>
      <c r="ST23" s="247" t="s">
        <v>702</v>
      </c>
      <c r="SU23" s="247">
        <v>33389</v>
      </c>
      <c r="SV23" s="247">
        <v>817</v>
      </c>
      <c r="SW23" s="247" t="s">
        <v>701</v>
      </c>
      <c r="SX23" s="247">
        <v>32002</v>
      </c>
      <c r="SY23" s="247">
        <v>693</v>
      </c>
      <c r="SZ23" s="247" t="s">
        <v>700</v>
      </c>
      <c r="TA23" s="247">
        <v>29043</v>
      </c>
      <c r="TB23" s="247">
        <v>644</v>
      </c>
      <c r="TC23" s="247" t="s">
        <v>699</v>
      </c>
      <c r="TD23" s="247">
        <v>26040</v>
      </c>
      <c r="TE23" s="247">
        <v>609</v>
      </c>
      <c r="TF23" s="247" t="s">
        <v>698</v>
      </c>
      <c r="TG23" s="247">
        <v>27426</v>
      </c>
      <c r="TH23" s="247">
        <v>567</v>
      </c>
      <c r="TI23" s="247" t="s">
        <v>697</v>
      </c>
      <c r="TJ23" s="247">
        <v>28805</v>
      </c>
      <c r="TK23" s="247">
        <v>542</v>
      </c>
      <c r="TL23" s="247" t="s">
        <v>696</v>
      </c>
      <c r="TM23" s="247">
        <v>29212</v>
      </c>
      <c r="TN23" s="247">
        <v>622</v>
      </c>
      <c r="TO23" s="247" t="s">
        <v>695</v>
      </c>
      <c r="TP23" s="247">
        <v>31571</v>
      </c>
      <c r="TQ23" s="247">
        <v>724</v>
      </c>
      <c r="TR23" s="247" t="s">
        <v>694</v>
      </c>
      <c r="TS23" s="247">
        <v>387999</v>
      </c>
      <c r="TT23" s="247">
        <v>732</v>
      </c>
    </row>
    <row r="24" spans="1:540" x14ac:dyDescent="0.2">
      <c r="A24" s="247">
        <v>2021</v>
      </c>
      <c r="B24" s="247" t="s">
        <v>281</v>
      </c>
      <c r="C24" s="247">
        <v>4473</v>
      </c>
      <c r="D24" s="247" t="s">
        <v>201</v>
      </c>
      <c r="E24" s="247" t="s">
        <v>693</v>
      </c>
      <c r="F24" s="247" t="s">
        <v>692</v>
      </c>
      <c r="G24" s="247" t="s">
        <v>480</v>
      </c>
      <c r="H24" s="247">
        <v>33178</v>
      </c>
      <c r="I24" s="247" t="s">
        <v>246</v>
      </c>
      <c r="J24" s="247" t="s">
        <v>691</v>
      </c>
      <c r="K24" s="247" t="s">
        <v>639</v>
      </c>
      <c r="L24" s="247" t="s">
        <v>274</v>
      </c>
      <c r="M24" s="247" t="s">
        <v>274</v>
      </c>
      <c r="N24" s="247">
        <v>0</v>
      </c>
      <c r="O24" s="247">
        <v>0</v>
      </c>
      <c r="P24" s="247">
        <v>0</v>
      </c>
      <c r="Q24" s="247">
        <v>0</v>
      </c>
      <c r="R24" s="247" t="s">
        <v>274</v>
      </c>
      <c r="S24" s="247" t="s">
        <v>274</v>
      </c>
      <c r="T24" s="247">
        <v>0</v>
      </c>
      <c r="U24" s="247">
        <v>0</v>
      </c>
      <c r="V24" s="247">
        <v>0</v>
      </c>
      <c r="W24" s="247">
        <v>0</v>
      </c>
      <c r="X24" s="247" t="s">
        <v>274</v>
      </c>
      <c r="Y24" s="247" t="s">
        <v>274</v>
      </c>
      <c r="Z24" s="247">
        <v>0</v>
      </c>
      <c r="AA24" s="247">
        <v>0</v>
      </c>
      <c r="AB24" s="247">
        <v>0</v>
      </c>
      <c r="AC24" s="247">
        <v>0</v>
      </c>
      <c r="AD24" s="247" t="s">
        <v>274</v>
      </c>
      <c r="AE24" s="247" t="s">
        <v>274</v>
      </c>
      <c r="AF24" s="247">
        <v>0</v>
      </c>
      <c r="AG24" s="247">
        <v>0</v>
      </c>
      <c r="AH24" s="247">
        <v>0</v>
      </c>
      <c r="AI24" s="247">
        <v>0</v>
      </c>
      <c r="AJ24" s="247" t="s">
        <v>274</v>
      </c>
      <c r="AK24" s="247" t="s">
        <v>274</v>
      </c>
      <c r="AL24" s="247">
        <v>0</v>
      </c>
      <c r="AM24" s="247">
        <v>0</v>
      </c>
      <c r="AN24" s="247">
        <v>0</v>
      </c>
      <c r="AO24" s="247">
        <v>0</v>
      </c>
      <c r="AP24" s="247" t="s">
        <v>274</v>
      </c>
      <c r="AQ24" s="247" t="s">
        <v>274</v>
      </c>
      <c r="AR24" s="247">
        <v>0</v>
      </c>
      <c r="AS24" s="247">
        <v>0</v>
      </c>
      <c r="AT24" s="247">
        <v>0</v>
      </c>
      <c r="AU24" s="247">
        <v>0</v>
      </c>
      <c r="AV24" s="247" t="s">
        <v>274</v>
      </c>
      <c r="AW24" s="247" t="s">
        <v>274</v>
      </c>
      <c r="AX24" s="247">
        <v>0</v>
      </c>
      <c r="AY24" s="247">
        <v>0</v>
      </c>
      <c r="AZ24" s="247">
        <v>0</v>
      </c>
      <c r="BA24" s="247">
        <v>0</v>
      </c>
      <c r="BB24" s="247" t="s">
        <v>274</v>
      </c>
      <c r="BC24" s="247" t="s">
        <v>274</v>
      </c>
      <c r="BD24" s="247">
        <v>0</v>
      </c>
      <c r="BE24" s="247">
        <v>0</v>
      </c>
      <c r="BF24" s="247">
        <v>0</v>
      </c>
      <c r="BG24" s="247">
        <v>0</v>
      </c>
      <c r="BH24" s="247" t="s">
        <v>274</v>
      </c>
      <c r="BI24" s="247" t="s">
        <v>274</v>
      </c>
      <c r="BJ24" s="247">
        <v>0</v>
      </c>
      <c r="BK24" s="247">
        <v>0</v>
      </c>
      <c r="BL24" s="247">
        <v>0</v>
      </c>
      <c r="BM24" s="247">
        <v>0</v>
      </c>
      <c r="BN24" s="247" t="s">
        <v>274</v>
      </c>
      <c r="BO24" s="247" t="s">
        <v>274</v>
      </c>
      <c r="BP24" s="247">
        <v>0</v>
      </c>
      <c r="BQ24" s="247">
        <v>0</v>
      </c>
      <c r="BR24" s="247">
        <v>0</v>
      </c>
      <c r="BS24" s="247">
        <v>0</v>
      </c>
      <c r="BT24" s="247" t="s">
        <v>274</v>
      </c>
      <c r="BU24" s="247" t="s">
        <v>274</v>
      </c>
      <c r="BV24" s="247">
        <v>0</v>
      </c>
      <c r="BW24" s="247">
        <v>0</v>
      </c>
      <c r="BX24" s="247">
        <v>0</v>
      </c>
      <c r="BY24" s="247">
        <v>0</v>
      </c>
      <c r="BZ24" s="247" t="s">
        <v>274</v>
      </c>
      <c r="CA24" s="247" t="s">
        <v>274</v>
      </c>
      <c r="CB24" s="247">
        <v>0</v>
      </c>
      <c r="CC24" s="247">
        <v>0</v>
      </c>
      <c r="CD24" s="247">
        <v>0</v>
      </c>
      <c r="CE24" s="247">
        <v>0</v>
      </c>
      <c r="CF24" s="247" t="s">
        <v>249</v>
      </c>
      <c r="CG24" s="247" t="s">
        <v>249</v>
      </c>
      <c r="CH24" s="247">
        <v>0</v>
      </c>
      <c r="CI24" s="247">
        <v>0</v>
      </c>
      <c r="CJ24" s="247">
        <v>0</v>
      </c>
      <c r="CK24" s="247">
        <v>0</v>
      </c>
      <c r="CL24" s="247" t="s">
        <v>276</v>
      </c>
      <c r="CM24" s="247" t="s">
        <v>275</v>
      </c>
      <c r="CN24" s="247" t="s">
        <v>275</v>
      </c>
      <c r="CO24" s="247" t="s">
        <v>275</v>
      </c>
      <c r="CP24" s="247" t="s">
        <v>276</v>
      </c>
      <c r="CQ24" s="247" t="s">
        <v>254</v>
      </c>
      <c r="CR24" s="247" t="s">
        <v>246</v>
      </c>
      <c r="CS24" s="247" t="s">
        <v>246</v>
      </c>
      <c r="CT24" s="247" t="s">
        <v>246</v>
      </c>
      <c r="CU24" s="247" t="s">
        <v>246</v>
      </c>
      <c r="CV24" s="247" t="s">
        <v>246</v>
      </c>
      <c r="CW24" s="247" t="s">
        <v>246</v>
      </c>
      <c r="CX24" s="247" t="s">
        <v>246</v>
      </c>
      <c r="CY24" s="247" t="s">
        <v>246</v>
      </c>
      <c r="CZ24" s="247" t="s">
        <v>246</v>
      </c>
      <c r="DA24" s="247" t="s">
        <v>246</v>
      </c>
      <c r="DB24" s="247" t="s">
        <v>246</v>
      </c>
      <c r="DC24" s="247" t="s">
        <v>246</v>
      </c>
      <c r="DD24" s="247" t="s">
        <v>246</v>
      </c>
      <c r="DE24" s="247" t="s">
        <v>246</v>
      </c>
      <c r="DF24" s="247" t="s">
        <v>246</v>
      </c>
      <c r="DG24" s="247" t="s">
        <v>249</v>
      </c>
      <c r="DH24" s="247" t="s">
        <v>690</v>
      </c>
      <c r="DI24" s="247">
        <v>0</v>
      </c>
      <c r="DJ24" s="247">
        <v>835680</v>
      </c>
      <c r="DK24" s="247">
        <v>0</v>
      </c>
      <c r="DL24" s="247">
        <v>7</v>
      </c>
      <c r="DM24" s="247" t="s">
        <v>249</v>
      </c>
      <c r="DN24" s="247" t="s">
        <v>689</v>
      </c>
      <c r="DO24" s="247">
        <v>0</v>
      </c>
      <c r="DP24" s="247">
        <v>696798</v>
      </c>
      <c r="DQ24" s="247">
        <v>0</v>
      </c>
      <c r="DR24" s="247">
        <v>7</v>
      </c>
      <c r="DS24" s="247" t="s">
        <v>249</v>
      </c>
      <c r="DT24" s="247" t="s">
        <v>688</v>
      </c>
      <c r="DU24" s="247">
        <v>0</v>
      </c>
      <c r="DV24" s="247">
        <v>898412</v>
      </c>
      <c r="DW24" s="247">
        <v>0</v>
      </c>
      <c r="DX24" s="247">
        <v>7</v>
      </c>
      <c r="DY24" s="247" t="s">
        <v>249</v>
      </c>
      <c r="DZ24" s="247" t="s">
        <v>687</v>
      </c>
      <c r="EA24" s="247">
        <v>0</v>
      </c>
      <c r="EB24" s="247">
        <v>404278</v>
      </c>
      <c r="EC24" s="247">
        <v>0</v>
      </c>
      <c r="ED24" s="247">
        <v>7</v>
      </c>
      <c r="EE24" s="247" t="s">
        <v>249</v>
      </c>
      <c r="EF24" s="247" t="s">
        <v>686</v>
      </c>
      <c r="EG24" s="247">
        <v>0</v>
      </c>
      <c r="EH24" s="247">
        <v>387652</v>
      </c>
      <c r="EI24" s="247">
        <v>0</v>
      </c>
      <c r="EJ24" s="247">
        <v>6</v>
      </c>
      <c r="EK24" s="247" t="s">
        <v>249</v>
      </c>
      <c r="EL24" s="247" t="s">
        <v>685</v>
      </c>
      <c r="EM24" s="247">
        <v>0</v>
      </c>
      <c r="EN24" s="247">
        <v>418190</v>
      </c>
      <c r="EO24" s="247">
        <v>0</v>
      </c>
      <c r="EP24" s="247">
        <v>6</v>
      </c>
      <c r="EQ24" s="247" t="s">
        <v>249</v>
      </c>
      <c r="ER24" s="247" t="s">
        <v>684</v>
      </c>
      <c r="ES24" s="247">
        <v>0</v>
      </c>
      <c r="ET24" s="247">
        <v>448909</v>
      </c>
      <c r="EU24" s="247">
        <v>0</v>
      </c>
      <c r="EV24" s="247">
        <v>6</v>
      </c>
      <c r="EW24" s="247" t="s">
        <v>249</v>
      </c>
      <c r="EX24" s="247" t="s">
        <v>683</v>
      </c>
      <c r="EY24" s="247">
        <v>0</v>
      </c>
      <c r="EZ24" s="247">
        <v>457725</v>
      </c>
      <c r="FA24" s="247">
        <v>0</v>
      </c>
      <c r="FB24" s="247">
        <v>6</v>
      </c>
      <c r="FC24" s="247" t="s">
        <v>249</v>
      </c>
      <c r="FD24" s="247" t="s">
        <v>682</v>
      </c>
      <c r="FE24" s="247">
        <v>0</v>
      </c>
      <c r="FF24" s="247">
        <v>333227</v>
      </c>
      <c r="FG24" s="247">
        <v>0</v>
      </c>
      <c r="FH24" s="247">
        <v>6</v>
      </c>
      <c r="FI24" s="247" t="s">
        <v>249</v>
      </c>
      <c r="FJ24" s="247" t="s">
        <v>681</v>
      </c>
      <c r="FK24" s="247">
        <v>0</v>
      </c>
      <c r="FL24" s="247">
        <v>485616</v>
      </c>
      <c r="FM24" s="247">
        <v>0</v>
      </c>
      <c r="FN24" s="247">
        <v>6</v>
      </c>
      <c r="FO24" s="247" t="s">
        <v>249</v>
      </c>
      <c r="FP24" s="247" t="s">
        <v>680</v>
      </c>
      <c r="FQ24" s="247">
        <v>0</v>
      </c>
      <c r="FR24" s="247">
        <v>840794</v>
      </c>
      <c r="FS24" s="247">
        <v>0</v>
      </c>
      <c r="FT24" s="247">
        <v>7</v>
      </c>
      <c r="FU24" s="247" t="s">
        <v>249</v>
      </c>
      <c r="FV24" s="247" t="s">
        <v>679</v>
      </c>
      <c r="FW24" s="247">
        <v>0</v>
      </c>
      <c r="FX24" s="247">
        <v>748744</v>
      </c>
      <c r="FY24" s="247">
        <v>0</v>
      </c>
      <c r="FZ24" s="247">
        <v>7</v>
      </c>
      <c r="GA24" s="247" t="s">
        <v>249</v>
      </c>
      <c r="GB24" s="247" t="s">
        <v>678</v>
      </c>
      <c r="GC24" s="247">
        <v>0</v>
      </c>
      <c r="GD24" s="247">
        <v>6956025</v>
      </c>
      <c r="GE24" s="247">
        <v>0</v>
      </c>
      <c r="GF24" s="247">
        <v>6</v>
      </c>
      <c r="GG24" s="247" t="s">
        <v>249</v>
      </c>
      <c r="GH24" s="247" t="s">
        <v>677</v>
      </c>
      <c r="GI24" s="247">
        <v>0</v>
      </c>
      <c r="GJ24" s="247">
        <v>1255531</v>
      </c>
      <c r="GK24" s="247">
        <v>0</v>
      </c>
      <c r="GL24" s="247">
        <v>12</v>
      </c>
      <c r="GM24" s="247" t="s">
        <v>249</v>
      </c>
      <c r="GN24" s="247" t="s">
        <v>676</v>
      </c>
      <c r="GO24" s="247">
        <v>0</v>
      </c>
      <c r="GP24" s="247">
        <v>1055882</v>
      </c>
      <c r="GQ24" s="247">
        <v>0</v>
      </c>
      <c r="GR24" s="247">
        <v>13</v>
      </c>
      <c r="GS24" s="247" t="s">
        <v>249</v>
      </c>
      <c r="GT24" s="247" t="s">
        <v>675</v>
      </c>
      <c r="GU24" s="247">
        <v>0</v>
      </c>
      <c r="GV24" s="247">
        <v>915072</v>
      </c>
      <c r="GW24" s="247">
        <v>0</v>
      </c>
      <c r="GX24" s="247">
        <v>11</v>
      </c>
      <c r="GY24" s="247" t="s">
        <v>249</v>
      </c>
      <c r="GZ24" s="247" t="s">
        <v>674</v>
      </c>
      <c r="HA24" s="247">
        <v>0</v>
      </c>
      <c r="HB24" s="247">
        <v>1026046</v>
      </c>
      <c r="HC24" s="247">
        <v>0</v>
      </c>
      <c r="HD24" s="247">
        <v>10</v>
      </c>
      <c r="HE24" s="247" t="s">
        <v>249</v>
      </c>
      <c r="HF24" s="247" t="s">
        <v>673</v>
      </c>
      <c r="HG24" s="247">
        <v>0</v>
      </c>
      <c r="HH24" s="247">
        <v>1167917</v>
      </c>
      <c r="HI24" s="247">
        <v>0</v>
      </c>
      <c r="HJ24" s="247">
        <v>13</v>
      </c>
      <c r="HK24" s="247" t="s">
        <v>249</v>
      </c>
      <c r="HL24" s="247" t="s">
        <v>672</v>
      </c>
      <c r="HM24" s="247">
        <v>0</v>
      </c>
      <c r="HN24" s="247">
        <v>1126313</v>
      </c>
      <c r="HO24" s="247">
        <v>0</v>
      </c>
      <c r="HP24" s="247">
        <v>12</v>
      </c>
      <c r="HQ24" s="247" t="s">
        <v>249</v>
      </c>
      <c r="HR24" s="247" t="s">
        <v>671</v>
      </c>
      <c r="HS24" s="247">
        <v>0</v>
      </c>
      <c r="HT24" s="247">
        <v>1029312</v>
      </c>
      <c r="HU24" s="247">
        <v>0</v>
      </c>
      <c r="HV24" s="247">
        <v>12</v>
      </c>
      <c r="HW24" s="247" t="s">
        <v>249</v>
      </c>
      <c r="HX24" s="247" t="s">
        <v>670</v>
      </c>
      <c r="HY24" s="247">
        <v>0</v>
      </c>
      <c r="HZ24" s="247">
        <v>867366</v>
      </c>
      <c r="IA24" s="247">
        <v>0</v>
      </c>
      <c r="IB24" s="247">
        <v>11</v>
      </c>
      <c r="IC24" s="247" t="s">
        <v>249</v>
      </c>
      <c r="ID24" s="247" t="s">
        <v>669</v>
      </c>
      <c r="IE24" s="247">
        <v>0</v>
      </c>
      <c r="IF24" s="247">
        <v>1300036</v>
      </c>
      <c r="IG24" s="247">
        <v>0</v>
      </c>
      <c r="IH24" s="247">
        <v>12</v>
      </c>
      <c r="II24" s="247" t="s">
        <v>249</v>
      </c>
      <c r="IJ24" s="247" t="s">
        <v>668</v>
      </c>
      <c r="IK24" s="247">
        <v>0</v>
      </c>
      <c r="IL24" s="247">
        <v>995014</v>
      </c>
      <c r="IM24" s="247">
        <v>0</v>
      </c>
      <c r="IN24" s="247">
        <v>11</v>
      </c>
      <c r="IO24" s="247" t="s">
        <v>249</v>
      </c>
      <c r="IP24" s="247" t="s">
        <v>667</v>
      </c>
      <c r="IQ24" s="247">
        <v>0</v>
      </c>
      <c r="IR24" s="247">
        <v>1123177</v>
      </c>
      <c r="IS24" s="247">
        <v>0</v>
      </c>
      <c r="IT24" s="247">
        <v>12</v>
      </c>
      <c r="IU24" s="247" t="s">
        <v>249</v>
      </c>
      <c r="IV24" s="247" t="s">
        <v>666</v>
      </c>
      <c r="IW24" s="247">
        <v>0</v>
      </c>
      <c r="IX24" s="247">
        <v>972314</v>
      </c>
      <c r="IY24" s="247">
        <v>0</v>
      </c>
      <c r="IZ24" s="247">
        <v>12</v>
      </c>
      <c r="JA24" s="247" t="s">
        <v>249</v>
      </c>
      <c r="JB24" s="247" t="s">
        <v>665</v>
      </c>
      <c r="JC24" s="247">
        <v>0</v>
      </c>
      <c r="JD24" s="247">
        <v>12833980</v>
      </c>
      <c r="JE24" s="247">
        <v>0</v>
      </c>
      <c r="JF24" s="247">
        <v>11</v>
      </c>
      <c r="JG24" s="247" t="s">
        <v>249</v>
      </c>
      <c r="JH24" s="247" t="s">
        <v>664</v>
      </c>
      <c r="JI24" s="247">
        <v>0</v>
      </c>
      <c r="JJ24" s="247">
        <v>855843</v>
      </c>
      <c r="JK24" s="247">
        <v>0</v>
      </c>
      <c r="JL24" s="247">
        <v>9</v>
      </c>
      <c r="JM24" s="247" t="s">
        <v>249</v>
      </c>
      <c r="JN24" s="247" t="s">
        <v>663</v>
      </c>
      <c r="JO24" s="247">
        <v>0</v>
      </c>
      <c r="JP24" s="247">
        <v>1485682</v>
      </c>
      <c r="JQ24" s="247">
        <v>0</v>
      </c>
      <c r="JR24" s="247">
        <v>10</v>
      </c>
      <c r="JS24" s="247" t="s">
        <v>249</v>
      </c>
      <c r="JT24" s="247" t="s">
        <v>662</v>
      </c>
      <c r="JU24" s="247">
        <v>0</v>
      </c>
      <c r="JV24" s="247">
        <v>1111294</v>
      </c>
      <c r="JW24" s="247">
        <v>0</v>
      </c>
      <c r="JX24" s="247">
        <v>10</v>
      </c>
      <c r="JY24" s="247" t="s">
        <v>249</v>
      </c>
      <c r="JZ24" s="247" t="s">
        <v>661</v>
      </c>
      <c r="KA24" s="247">
        <v>0</v>
      </c>
      <c r="KB24" s="247">
        <v>956338</v>
      </c>
      <c r="KC24" s="247">
        <v>0</v>
      </c>
      <c r="KD24" s="247">
        <v>11</v>
      </c>
      <c r="KE24" s="247" t="s">
        <v>249</v>
      </c>
      <c r="KF24" s="247" t="s">
        <v>660</v>
      </c>
      <c r="KG24" s="247">
        <v>0</v>
      </c>
      <c r="KH24" s="247">
        <v>910805</v>
      </c>
      <c r="KI24" s="247">
        <v>0</v>
      </c>
      <c r="KJ24" s="247">
        <v>11</v>
      </c>
      <c r="KK24" s="247" t="s">
        <v>249</v>
      </c>
      <c r="KL24" s="247" t="s">
        <v>659</v>
      </c>
      <c r="KM24" s="247">
        <v>0</v>
      </c>
      <c r="KN24" s="247">
        <v>797514</v>
      </c>
      <c r="KO24" s="247">
        <v>0</v>
      </c>
      <c r="KP24" s="247">
        <v>12</v>
      </c>
      <c r="KQ24" s="247" t="s">
        <v>249</v>
      </c>
      <c r="KR24" s="247" t="s">
        <v>658</v>
      </c>
      <c r="KS24" s="247">
        <v>0</v>
      </c>
      <c r="KT24" s="247">
        <v>633520</v>
      </c>
      <c r="KU24" s="247">
        <v>0</v>
      </c>
      <c r="KV24" s="247">
        <v>11</v>
      </c>
      <c r="KW24" s="247" t="s">
        <v>249</v>
      </c>
      <c r="KX24" s="247" t="s">
        <v>657</v>
      </c>
      <c r="KY24" s="247">
        <v>0</v>
      </c>
      <c r="KZ24" s="247">
        <v>620828</v>
      </c>
      <c r="LA24" s="247">
        <v>0</v>
      </c>
      <c r="LB24" s="247">
        <v>12</v>
      </c>
      <c r="LC24" s="247" t="s">
        <v>249</v>
      </c>
      <c r="LD24" s="247" t="s">
        <v>656</v>
      </c>
      <c r="LE24" s="247">
        <v>0</v>
      </c>
      <c r="LF24" s="247">
        <v>818166</v>
      </c>
      <c r="LG24" s="247">
        <v>0</v>
      </c>
      <c r="LH24" s="247">
        <v>13</v>
      </c>
      <c r="LI24" s="247" t="s">
        <v>249</v>
      </c>
      <c r="LJ24" s="247" t="s">
        <v>655</v>
      </c>
      <c r="LK24" s="247">
        <v>0</v>
      </c>
      <c r="LL24" s="247">
        <v>831940</v>
      </c>
      <c r="LM24" s="247">
        <v>0</v>
      </c>
      <c r="LN24" s="247">
        <v>13</v>
      </c>
      <c r="LO24" s="247" t="s">
        <v>249</v>
      </c>
      <c r="LP24" s="247" t="s">
        <v>654</v>
      </c>
      <c r="LQ24" s="247">
        <v>0</v>
      </c>
      <c r="LR24" s="247">
        <v>1225462</v>
      </c>
      <c r="LS24" s="247">
        <v>0</v>
      </c>
      <c r="LT24" s="247">
        <v>14</v>
      </c>
      <c r="LU24" s="247" t="s">
        <v>249</v>
      </c>
      <c r="LV24" s="247" t="s">
        <v>653</v>
      </c>
      <c r="LW24" s="247">
        <v>0</v>
      </c>
      <c r="LX24" s="247">
        <v>807678</v>
      </c>
      <c r="LY24" s="247">
        <v>0</v>
      </c>
      <c r="LZ24" s="247">
        <v>14</v>
      </c>
      <c r="MA24" s="247" t="s">
        <v>249</v>
      </c>
      <c r="MB24" s="247" t="s">
        <v>652</v>
      </c>
      <c r="MC24" s="247">
        <v>0</v>
      </c>
      <c r="MD24" s="247">
        <v>11055070</v>
      </c>
      <c r="ME24" s="247">
        <v>0</v>
      </c>
      <c r="MF24" s="247">
        <v>11</v>
      </c>
      <c r="MG24" s="247" t="s">
        <v>246</v>
      </c>
      <c r="MH24" s="247" t="s">
        <v>274</v>
      </c>
      <c r="MI24" s="247" t="s">
        <v>274</v>
      </c>
      <c r="MJ24" s="247">
        <v>0</v>
      </c>
      <c r="MK24" s="247">
        <v>0</v>
      </c>
      <c r="ML24" s="247">
        <v>0</v>
      </c>
      <c r="MM24" s="247">
        <v>0</v>
      </c>
      <c r="MN24" s="247" t="s">
        <v>274</v>
      </c>
      <c r="MO24" s="247" t="s">
        <v>274</v>
      </c>
      <c r="MP24" s="247">
        <v>0</v>
      </c>
      <c r="MQ24" s="247">
        <v>0</v>
      </c>
      <c r="MR24" s="247">
        <v>0</v>
      </c>
      <c r="MS24" s="247">
        <v>0</v>
      </c>
      <c r="MT24" s="247" t="s">
        <v>274</v>
      </c>
      <c r="MU24" s="247" t="s">
        <v>274</v>
      </c>
      <c r="MV24" s="247">
        <v>0</v>
      </c>
      <c r="MW24" s="247">
        <v>0</v>
      </c>
      <c r="MX24" s="247">
        <v>0</v>
      </c>
      <c r="MY24" s="247">
        <v>0</v>
      </c>
      <c r="MZ24" s="247" t="s">
        <v>274</v>
      </c>
      <c r="NA24" s="247" t="s">
        <v>274</v>
      </c>
      <c r="NB24" s="247">
        <v>0</v>
      </c>
      <c r="NC24" s="247">
        <v>0</v>
      </c>
      <c r="ND24" s="247">
        <v>0</v>
      </c>
      <c r="NE24" s="247">
        <v>0</v>
      </c>
      <c r="NF24" s="247" t="s">
        <v>274</v>
      </c>
      <c r="NG24" s="247" t="s">
        <v>274</v>
      </c>
      <c r="NH24" s="247">
        <v>0</v>
      </c>
      <c r="NI24" s="247">
        <v>0</v>
      </c>
      <c r="NJ24" s="247">
        <v>0</v>
      </c>
      <c r="NK24" s="247">
        <v>0</v>
      </c>
      <c r="NL24" s="247" t="s">
        <v>274</v>
      </c>
      <c r="NM24" s="247" t="s">
        <v>274</v>
      </c>
      <c r="NN24" s="247">
        <v>0</v>
      </c>
      <c r="NO24" s="247">
        <v>0</v>
      </c>
      <c r="NP24" s="247">
        <v>0</v>
      </c>
      <c r="NQ24" s="247">
        <v>0</v>
      </c>
      <c r="NR24" s="247" t="s">
        <v>274</v>
      </c>
      <c r="NS24" s="247" t="s">
        <v>274</v>
      </c>
      <c r="NT24" s="247">
        <v>0</v>
      </c>
      <c r="NU24" s="247">
        <v>0</v>
      </c>
      <c r="NV24" s="247">
        <v>0</v>
      </c>
      <c r="NW24" s="247">
        <v>0</v>
      </c>
      <c r="NX24" s="247" t="s">
        <v>274</v>
      </c>
      <c r="NY24" s="247" t="s">
        <v>274</v>
      </c>
      <c r="NZ24" s="247">
        <v>0</v>
      </c>
      <c r="OA24" s="247">
        <v>0</v>
      </c>
      <c r="OB24" s="247">
        <v>0</v>
      </c>
      <c r="OC24" s="247">
        <v>0</v>
      </c>
      <c r="OD24" s="247" t="s">
        <v>274</v>
      </c>
      <c r="OE24" s="247" t="s">
        <v>274</v>
      </c>
      <c r="OF24" s="247">
        <v>0</v>
      </c>
      <c r="OG24" s="247">
        <v>0</v>
      </c>
      <c r="OH24" s="247">
        <v>0</v>
      </c>
      <c r="OI24" s="247">
        <v>0</v>
      </c>
      <c r="OJ24" s="247" t="s">
        <v>274</v>
      </c>
      <c r="OK24" s="247" t="s">
        <v>274</v>
      </c>
      <c r="OL24" s="247">
        <v>0</v>
      </c>
      <c r="OM24" s="247">
        <v>0</v>
      </c>
      <c r="ON24" s="247">
        <v>0</v>
      </c>
      <c r="OO24" s="247">
        <v>0</v>
      </c>
      <c r="OP24" s="247" t="s">
        <v>274</v>
      </c>
      <c r="OQ24" s="247" t="s">
        <v>274</v>
      </c>
      <c r="OR24" s="247">
        <v>0</v>
      </c>
      <c r="OS24" s="247">
        <v>0</v>
      </c>
      <c r="OT24" s="247">
        <v>0</v>
      </c>
      <c r="OU24" s="247">
        <v>0</v>
      </c>
      <c r="OV24" s="247" t="s">
        <v>274</v>
      </c>
      <c r="OW24" s="247" t="s">
        <v>274</v>
      </c>
      <c r="OX24" s="247">
        <v>0</v>
      </c>
      <c r="OY24" s="247">
        <v>0</v>
      </c>
      <c r="OZ24" s="247">
        <v>0</v>
      </c>
      <c r="PA24" s="247">
        <v>0</v>
      </c>
      <c r="PB24" s="247" t="s">
        <v>249</v>
      </c>
      <c r="PC24" s="247" t="s">
        <v>249</v>
      </c>
      <c r="PD24" s="247">
        <v>0</v>
      </c>
      <c r="PE24" s="247">
        <v>0</v>
      </c>
      <c r="PF24" s="247">
        <v>0</v>
      </c>
      <c r="PG24" s="247">
        <v>0</v>
      </c>
      <c r="PH24" s="247" t="s">
        <v>246</v>
      </c>
      <c r="PI24" s="247" t="s">
        <v>651</v>
      </c>
      <c r="PJ24" s="247">
        <v>0</v>
      </c>
      <c r="PK24" s="247">
        <v>2947054</v>
      </c>
      <c r="PL24" s="247">
        <v>0</v>
      </c>
      <c r="PM24" s="247">
        <v>28</v>
      </c>
      <c r="PN24" s="247" t="s">
        <v>246</v>
      </c>
      <c r="PO24" s="247" t="s">
        <v>650</v>
      </c>
      <c r="PP24" s="247">
        <v>0</v>
      </c>
      <c r="PQ24" s="247">
        <v>3238362</v>
      </c>
      <c r="PR24" s="247">
        <v>0</v>
      </c>
      <c r="PS24" s="247">
        <v>30</v>
      </c>
      <c r="PT24" s="247" t="s">
        <v>246</v>
      </c>
      <c r="PU24" s="247" t="s">
        <v>649</v>
      </c>
      <c r="PV24" s="247">
        <v>0</v>
      </c>
      <c r="PW24" s="247">
        <v>2924778</v>
      </c>
      <c r="PX24" s="247">
        <v>0</v>
      </c>
      <c r="PY24" s="247">
        <v>28</v>
      </c>
      <c r="PZ24" s="247" t="s">
        <v>246</v>
      </c>
      <c r="QA24" s="247" t="s">
        <v>648</v>
      </c>
      <c r="QB24" s="247">
        <v>0</v>
      </c>
      <c r="QC24" s="247">
        <v>2386662</v>
      </c>
      <c r="QD24" s="247">
        <v>0</v>
      </c>
      <c r="QE24" s="247">
        <v>28</v>
      </c>
      <c r="QF24" s="247" t="s">
        <v>246</v>
      </c>
      <c r="QG24" s="247" t="s">
        <v>647</v>
      </c>
      <c r="QH24" s="247">
        <v>0</v>
      </c>
      <c r="QI24" s="247">
        <v>2466374</v>
      </c>
      <c r="QJ24" s="247">
        <v>0</v>
      </c>
      <c r="QK24" s="247">
        <v>30</v>
      </c>
      <c r="QL24" s="247" t="s">
        <v>246</v>
      </c>
      <c r="QM24" s="247" t="s">
        <v>646</v>
      </c>
      <c r="QN24" s="247">
        <v>0</v>
      </c>
      <c r="QO24" s="247">
        <v>2342017</v>
      </c>
      <c r="QP24" s="247">
        <v>0</v>
      </c>
      <c r="QQ24" s="247">
        <v>30</v>
      </c>
      <c r="QR24" s="247" t="s">
        <v>246</v>
      </c>
      <c r="QS24" s="247" t="s">
        <v>645</v>
      </c>
      <c r="QT24" s="247">
        <v>0</v>
      </c>
      <c r="QU24" s="247">
        <v>2111741</v>
      </c>
      <c r="QV24" s="247">
        <v>0</v>
      </c>
      <c r="QW24" s="247">
        <v>29</v>
      </c>
      <c r="QX24" s="247" t="s">
        <v>246</v>
      </c>
      <c r="QY24" s="247" t="s">
        <v>644</v>
      </c>
      <c r="QZ24" s="247">
        <v>0</v>
      </c>
      <c r="RA24" s="247">
        <v>1945919</v>
      </c>
      <c r="RB24" s="247">
        <v>0</v>
      </c>
      <c r="RC24" s="247">
        <v>29</v>
      </c>
      <c r="RD24" s="247" t="s">
        <v>246</v>
      </c>
      <c r="RE24" s="247" t="s">
        <v>643</v>
      </c>
      <c r="RF24" s="247">
        <v>0</v>
      </c>
      <c r="RG24" s="247">
        <v>2451429</v>
      </c>
      <c r="RH24" s="247">
        <v>0</v>
      </c>
      <c r="RI24" s="247">
        <v>31</v>
      </c>
      <c r="RJ24" s="247" t="s">
        <v>246</v>
      </c>
      <c r="RK24" s="247" t="s">
        <v>642</v>
      </c>
      <c r="RL24" s="247">
        <v>0</v>
      </c>
      <c r="RM24" s="247">
        <v>2312570</v>
      </c>
      <c r="RN24" s="247">
        <v>0</v>
      </c>
      <c r="RO24" s="247">
        <v>30</v>
      </c>
      <c r="RP24" s="247" t="s">
        <v>246</v>
      </c>
      <c r="RQ24" s="247" t="s">
        <v>641</v>
      </c>
      <c r="RR24" s="247">
        <v>0</v>
      </c>
      <c r="RS24" s="247">
        <v>3189433</v>
      </c>
      <c r="RT24" s="247">
        <v>0</v>
      </c>
      <c r="RU24" s="247">
        <v>33</v>
      </c>
      <c r="RV24" s="247" t="s">
        <v>246</v>
      </c>
      <c r="RW24" s="247" t="s">
        <v>640</v>
      </c>
      <c r="RX24" s="247">
        <v>0</v>
      </c>
      <c r="RY24" s="247">
        <v>2528736</v>
      </c>
      <c r="RZ24" s="247">
        <v>0</v>
      </c>
      <c r="SA24" s="247">
        <v>33</v>
      </c>
      <c r="SB24" s="247" t="s">
        <v>246</v>
      </c>
      <c r="SC24" s="247" t="s">
        <v>639</v>
      </c>
      <c r="SD24" s="247">
        <v>0</v>
      </c>
      <c r="SE24" s="247">
        <v>30845075</v>
      </c>
      <c r="SF24" s="247">
        <v>0</v>
      </c>
      <c r="SG24" s="247">
        <v>29</v>
      </c>
      <c r="SH24" s="247" t="s">
        <v>651</v>
      </c>
      <c r="SI24" s="247">
        <v>2947054</v>
      </c>
      <c r="SJ24" s="247">
        <v>28</v>
      </c>
      <c r="SK24" s="247" t="s">
        <v>650</v>
      </c>
      <c r="SL24" s="247">
        <v>3238362</v>
      </c>
      <c r="SM24" s="247">
        <v>30</v>
      </c>
      <c r="SN24" s="247" t="s">
        <v>649</v>
      </c>
      <c r="SO24" s="247">
        <v>2924778</v>
      </c>
      <c r="SP24" s="247">
        <v>28</v>
      </c>
      <c r="SQ24" s="247" t="s">
        <v>648</v>
      </c>
      <c r="SR24" s="247">
        <v>2386662</v>
      </c>
      <c r="SS24" s="247">
        <v>28</v>
      </c>
      <c r="ST24" s="247" t="s">
        <v>647</v>
      </c>
      <c r="SU24" s="247">
        <v>2466374</v>
      </c>
      <c r="SV24" s="247">
        <v>30</v>
      </c>
      <c r="SW24" s="247" t="s">
        <v>646</v>
      </c>
      <c r="SX24" s="247">
        <v>2342017</v>
      </c>
      <c r="SY24" s="247">
        <v>30</v>
      </c>
      <c r="SZ24" s="247" t="s">
        <v>645</v>
      </c>
      <c r="TA24" s="247">
        <v>2111741</v>
      </c>
      <c r="TB24" s="247">
        <v>29</v>
      </c>
      <c r="TC24" s="247" t="s">
        <v>644</v>
      </c>
      <c r="TD24" s="247">
        <v>1945919</v>
      </c>
      <c r="TE24" s="247">
        <v>29</v>
      </c>
      <c r="TF24" s="247" t="s">
        <v>643</v>
      </c>
      <c r="TG24" s="247">
        <v>2451429</v>
      </c>
      <c r="TH24" s="247">
        <v>31</v>
      </c>
      <c r="TI24" s="247" t="s">
        <v>642</v>
      </c>
      <c r="TJ24" s="247">
        <v>2312570</v>
      </c>
      <c r="TK24" s="247">
        <v>30</v>
      </c>
      <c r="TL24" s="247" t="s">
        <v>641</v>
      </c>
      <c r="TM24" s="247">
        <v>3189433</v>
      </c>
      <c r="TN24" s="247">
        <v>33</v>
      </c>
      <c r="TO24" s="247" t="s">
        <v>640</v>
      </c>
      <c r="TP24" s="247">
        <v>2528736</v>
      </c>
      <c r="TQ24" s="247">
        <v>33</v>
      </c>
      <c r="TR24" s="247" t="s">
        <v>639</v>
      </c>
      <c r="TS24" s="247">
        <v>30845075</v>
      </c>
      <c r="TT24" s="247">
        <v>29</v>
      </c>
    </row>
    <row r="25" spans="1:540" x14ac:dyDescent="0.2">
      <c r="A25" s="247">
        <v>2021</v>
      </c>
      <c r="B25" s="247" t="s">
        <v>281</v>
      </c>
      <c r="C25" s="247">
        <v>4440</v>
      </c>
      <c r="D25" s="247" t="s">
        <v>153</v>
      </c>
      <c r="E25" s="247" t="s">
        <v>638</v>
      </c>
      <c r="F25" s="247" t="s">
        <v>637</v>
      </c>
      <c r="G25" s="247" t="s">
        <v>520</v>
      </c>
      <c r="H25" s="247">
        <v>50322</v>
      </c>
      <c r="I25" s="247" t="s">
        <v>246</v>
      </c>
      <c r="J25" s="247" t="s">
        <v>636</v>
      </c>
      <c r="K25" s="247" t="s">
        <v>523</v>
      </c>
      <c r="L25" s="247" t="s">
        <v>249</v>
      </c>
      <c r="M25" s="247" t="s">
        <v>635</v>
      </c>
      <c r="N25" s="247">
        <v>0</v>
      </c>
      <c r="O25" s="247">
        <v>850420</v>
      </c>
      <c r="P25" s="247">
        <v>0</v>
      </c>
      <c r="Q25" s="247">
        <v>2</v>
      </c>
      <c r="R25" s="247" t="s">
        <v>249</v>
      </c>
      <c r="S25" s="247" t="s">
        <v>634</v>
      </c>
      <c r="T25" s="247">
        <v>0</v>
      </c>
      <c r="U25" s="247">
        <v>708000</v>
      </c>
      <c r="V25" s="247">
        <v>0</v>
      </c>
      <c r="W25" s="247">
        <v>3</v>
      </c>
      <c r="X25" s="247" t="s">
        <v>249</v>
      </c>
      <c r="Y25" s="247" t="s">
        <v>633</v>
      </c>
      <c r="Z25" s="247">
        <v>0</v>
      </c>
      <c r="AA25" s="247">
        <v>908930</v>
      </c>
      <c r="AB25" s="247">
        <v>0</v>
      </c>
      <c r="AC25" s="247">
        <v>3</v>
      </c>
      <c r="AD25" s="247" t="s">
        <v>249</v>
      </c>
      <c r="AE25" s="247" t="s">
        <v>632</v>
      </c>
      <c r="AF25" s="247">
        <v>0</v>
      </c>
      <c r="AG25" s="247">
        <v>476420</v>
      </c>
      <c r="AH25" s="247">
        <v>0</v>
      </c>
      <c r="AI25" s="247">
        <v>3</v>
      </c>
      <c r="AJ25" s="247" t="s">
        <v>249</v>
      </c>
      <c r="AK25" s="247" t="s">
        <v>631</v>
      </c>
      <c r="AL25" s="247">
        <v>0</v>
      </c>
      <c r="AM25" s="247">
        <v>646250</v>
      </c>
      <c r="AN25" s="247">
        <v>0</v>
      </c>
      <c r="AO25" s="247">
        <v>3</v>
      </c>
      <c r="AP25" s="247" t="s">
        <v>249</v>
      </c>
      <c r="AQ25" s="247" t="s">
        <v>630</v>
      </c>
      <c r="AR25" s="247">
        <v>0</v>
      </c>
      <c r="AS25" s="247">
        <v>581440</v>
      </c>
      <c r="AT25" s="247">
        <v>0</v>
      </c>
      <c r="AU25" s="247">
        <v>3</v>
      </c>
      <c r="AV25" s="247" t="s">
        <v>249</v>
      </c>
      <c r="AW25" s="247" t="s">
        <v>629</v>
      </c>
      <c r="AX25" s="247">
        <v>0</v>
      </c>
      <c r="AY25" s="247">
        <v>612510</v>
      </c>
      <c r="AZ25" s="247">
        <v>0</v>
      </c>
      <c r="BA25" s="247">
        <v>3</v>
      </c>
      <c r="BB25" s="247" t="s">
        <v>249</v>
      </c>
      <c r="BC25" s="247" t="s">
        <v>628</v>
      </c>
      <c r="BD25" s="247">
        <v>0</v>
      </c>
      <c r="BE25" s="247">
        <v>678050</v>
      </c>
      <c r="BF25" s="247">
        <v>0</v>
      </c>
      <c r="BG25" s="247">
        <v>3</v>
      </c>
      <c r="BH25" s="247" t="s">
        <v>249</v>
      </c>
      <c r="BI25" s="247" t="s">
        <v>627</v>
      </c>
      <c r="BJ25" s="247">
        <v>0</v>
      </c>
      <c r="BK25" s="247">
        <v>638780</v>
      </c>
      <c r="BL25" s="247">
        <v>0</v>
      </c>
      <c r="BM25" s="247">
        <v>3</v>
      </c>
      <c r="BN25" s="247" t="s">
        <v>249</v>
      </c>
      <c r="BO25" s="247" t="s">
        <v>626</v>
      </c>
      <c r="BP25" s="247">
        <v>0</v>
      </c>
      <c r="BQ25" s="247">
        <v>690620</v>
      </c>
      <c r="BR25" s="247">
        <v>0</v>
      </c>
      <c r="BS25" s="247">
        <v>4</v>
      </c>
      <c r="BT25" s="247" t="s">
        <v>249</v>
      </c>
      <c r="BU25" s="247" t="s">
        <v>625</v>
      </c>
      <c r="BV25" s="247">
        <v>0</v>
      </c>
      <c r="BW25" s="247">
        <v>816730</v>
      </c>
      <c r="BX25" s="247">
        <v>0</v>
      </c>
      <c r="BY25" s="247">
        <v>4</v>
      </c>
      <c r="BZ25" s="247" t="s">
        <v>249</v>
      </c>
      <c r="CA25" s="247" t="s">
        <v>624</v>
      </c>
      <c r="CB25" s="247">
        <v>0</v>
      </c>
      <c r="CC25" s="247">
        <v>983460</v>
      </c>
      <c r="CD25" s="247">
        <v>0</v>
      </c>
      <c r="CE25" s="247">
        <v>4</v>
      </c>
      <c r="CF25" s="247" t="s">
        <v>249</v>
      </c>
      <c r="CG25" s="247" t="s">
        <v>623</v>
      </c>
      <c r="CH25" s="247">
        <v>0</v>
      </c>
      <c r="CI25" s="247">
        <v>8591610</v>
      </c>
      <c r="CJ25" s="247">
        <v>0</v>
      </c>
      <c r="CK25" s="247">
        <v>3</v>
      </c>
      <c r="CL25" s="247" t="s">
        <v>275</v>
      </c>
      <c r="CM25" s="247" t="s">
        <v>275</v>
      </c>
      <c r="CN25" s="247" t="s">
        <v>275</v>
      </c>
      <c r="CO25" s="247" t="s">
        <v>275</v>
      </c>
      <c r="CP25" s="247" t="s">
        <v>276</v>
      </c>
      <c r="CQ25" s="247" t="s">
        <v>254</v>
      </c>
      <c r="CR25" s="247" t="s">
        <v>246</v>
      </c>
      <c r="CS25" s="247" t="s">
        <v>246</v>
      </c>
      <c r="CT25" s="247" t="s">
        <v>246</v>
      </c>
      <c r="CU25" s="247" t="s">
        <v>246</v>
      </c>
      <c r="CV25" s="247" t="s">
        <v>246</v>
      </c>
      <c r="CW25" s="247" t="s">
        <v>246</v>
      </c>
      <c r="CX25" s="247" t="s">
        <v>246</v>
      </c>
      <c r="CY25" s="247" t="s">
        <v>246</v>
      </c>
      <c r="CZ25" s="247" t="s">
        <v>246</v>
      </c>
      <c r="DA25" s="247" t="s">
        <v>246</v>
      </c>
      <c r="DB25" s="247" t="s">
        <v>246</v>
      </c>
      <c r="DC25" s="247" t="s">
        <v>246</v>
      </c>
      <c r="DD25" s="247" t="s">
        <v>246</v>
      </c>
      <c r="DE25" s="247" t="s">
        <v>246</v>
      </c>
      <c r="DF25" s="247" t="s">
        <v>246</v>
      </c>
      <c r="DG25" s="247" t="s">
        <v>622</v>
      </c>
      <c r="DH25" s="247" t="s">
        <v>249</v>
      </c>
      <c r="DI25" s="247">
        <v>7060</v>
      </c>
      <c r="DJ25" s="247">
        <v>0</v>
      </c>
      <c r="DK25" s="247">
        <v>1</v>
      </c>
      <c r="DL25" s="247">
        <v>0</v>
      </c>
      <c r="DM25" s="247" t="s">
        <v>621</v>
      </c>
      <c r="DN25" s="247" t="s">
        <v>249</v>
      </c>
      <c r="DO25" s="247">
        <v>7980</v>
      </c>
      <c r="DP25" s="247">
        <v>0</v>
      </c>
      <c r="DQ25" s="247">
        <v>1</v>
      </c>
      <c r="DR25" s="247">
        <v>0</v>
      </c>
      <c r="DS25" s="247" t="s">
        <v>620</v>
      </c>
      <c r="DT25" s="247" t="s">
        <v>249</v>
      </c>
      <c r="DU25" s="247">
        <v>3510</v>
      </c>
      <c r="DV25" s="247">
        <v>0</v>
      </c>
      <c r="DW25" s="247">
        <v>1</v>
      </c>
      <c r="DX25" s="247">
        <v>0</v>
      </c>
      <c r="DY25" s="247" t="s">
        <v>619</v>
      </c>
      <c r="DZ25" s="247" t="s">
        <v>249</v>
      </c>
      <c r="EA25" s="247">
        <v>1570</v>
      </c>
      <c r="EB25" s="247">
        <v>0</v>
      </c>
      <c r="EC25" s="247">
        <v>1</v>
      </c>
      <c r="ED25" s="247">
        <v>0</v>
      </c>
      <c r="EE25" s="247" t="s">
        <v>618</v>
      </c>
      <c r="EF25" s="247" t="s">
        <v>249</v>
      </c>
      <c r="EG25" s="247">
        <v>1470</v>
      </c>
      <c r="EH25" s="247">
        <v>0</v>
      </c>
      <c r="EI25" s="247">
        <v>1</v>
      </c>
      <c r="EJ25" s="247">
        <v>0</v>
      </c>
      <c r="EK25" s="247" t="s">
        <v>617</v>
      </c>
      <c r="EL25" s="247" t="s">
        <v>249</v>
      </c>
      <c r="EM25" s="247">
        <v>550</v>
      </c>
      <c r="EN25" s="247">
        <v>0</v>
      </c>
      <c r="EO25" s="247">
        <v>1</v>
      </c>
      <c r="EP25" s="247">
        <v>0</v>
      </c>
      <c r="EQ25" s="247" t="s">
        <v>616</v>
      </c>
      <c r="ER25" s="247" t="s">
        <v>249</v>
      </c>
      <c r="ES25" s="247">
        <v>100</v>
      </c>
      <c r="ET25" s="247">
        <v>0</v>
      </c>
      <c r="EU25" s="247">
        <v>1</v>
      </c>
      <c r="EV25" s="247">
        <v>0</v>
      </c>
      <c r="EW25" s="247" t="s">
        <v>616</v>
      </c>
      <c r="EX25" s="247" t="s">
        <v>249</v>
      </c>
      <c r="EY25" s="247">
        <v>100</v>
      </c>
      <c r="EZ25" s="247">
        <v>0</v>
      </c>
      <c r="FA25" s="247">
        <v>1</v>
      </c>
      <c r="FB25" s="247">
        <v>0</v>
      </c>
      <c r="FC25" s="247" t="s">
        <v>615</v>
      </c>
      <c r="FD25" s="247" t="s">
        <v>249</v>
      </c>
      <c r="FE25" s="247">
        <v>90</v>
      </c>
      <c r="FF25" s="247">
        <v>0</v>
      </c>
      <c r="FG25" s="247">
        <v>1</v>
      </c>
      <c r="FH25" s="247">
        <v>0</v>
      </c>
      <c r="FI25" s="247" t="s">
        <v>249</v>
      </c>
      <c r="FJ25" s="247" t="s">
        <v>249</v>
      </c>
      <c r="FK25" s="247">
        <v>0</v>
      </c>
      <c r="FL25" s="247">
        <v>0</v>
      </c>
      <c r="FM25" s="247">
        <v>0</v>
      </c>
      <c r="FN25" s="247">
        <v>0</v>
      </c>
      <c r="FO25" s="247" t="s">
        <v>249</v>
      </c>
      <c r="FP25" s="247" t="s">
        <v>249</v>
      </c>
      <c r="FQ25" s="247">
        <v>0</v>
      </c>
      <c r="FR25" s="247">
        <v>0</v>
      </c>
      <c r="FS25" s="247">
        <v>0</v>
      </c>
      <c r="FT25" s="247">
        <v>0</v>
      </c>
      <c r="FU25" s="247" t="s">
        <v>249</v>
      </c>
      <c r="FV25" s="247" t="s">
        <v>249</v>
      </c>
      <c r="FW25" s="247">
        <v>0</v>
      </c>
      <c r="FX25" s="247">
        <v>0</v>
      </c>
      <c r="FY25" s="247">
        <v>0</v>
      </c>
      <c r="FZ25" s="247">
        <v>0</v>
      </c>
      <c r="GA25" s="247" t="s">
        <v>614</v>
      </c>
      <c r="GB25" s="247" t="s">
        <v>249</v>
      </c>
      <c r="GC25" s="247">
        <v>22430</v>
      </c>
      <c r="GD25" s="247">
        <v>0</v>
      </c>
      <c r="GE25" s="247">
        <v>0</v>
      </c>
      <c r="GF25" s="247">
        <v>0</v>
      </c>
      <c r="GG25" s="247" t="s">
        <v>613</v>
      </c>
      <c r="GH25" s="247" t="s">
        <v>612</v>
      </c>
      <c r="GI25" s="247">
        <v>95740</v>
      </c>
      <c r="GJ25" s="247">
        <v>3297850</v>
      </c>
      <c r="GK25" s="247">
        <v>10</v>
      </c>
      <c r="GL25" s="247">
        <v>25</v>
      </c>
      <c r="GM25" s="247" t="s">
        <v>611</v>
      </c>
      <c r="GN25" s="247" t="s">
        <v>610</v>
      </c>
      <c r="GO25" s="247">
        <v>103480</v>
      </c>
      <c r="GP25" s="247">
        <v>3405940</v>
      </c>
      <c r="GQ25" s="247">
        <v>10</v>
      </c>
      <c r="GR25" s="247">
        <v>25</v>
      </c>
      <c r="GS25" s="247" t="s">
        <v>609</v>
      </c>
      <c r="GT25" s="247" t="s">
        <v>608</v>
      </c>
      <c r="GU25" s="247">
        <v>59070</v>
      </c>
      <c r="GV25" s="247">
        <v>2991570</v>
      </c>
      <c r="GW25" s="247">
        <v>10</v>
      </c>
      <c r="GX25" s="247">
        <v>25</v>
      </c>
      <c r="GY25" s="247" t="s">
        <v>607</v>
      </c>
      <c r="GZ25" s="247" t="s">
        <v>606</v>
      </c>
      <c r="HA25" s="247">
        <v>39060</v>
      </c>
      <c r="HB25" s="247">
        <v>2845690</v>
      </c>
      <c r="HC25" s="247">
        <v>10</v>
      </c>
      <c r="HD25" s="247">
        <v>25</v>
      </c>
      <c r="HE25" s="247" t="s">
        <v>605</v>
      </c>
      <c r="HF25" s="247" t="s">
        <v>604</v>
      </c>
      <c r="HG25" s="247">
        <v>21500</v>
      </c>
      <c r="HH25" s="247">
        <v>2849390</v>
      </c>
      <c r="HI25" s="247">
        <v>10</v>
      </c>
      <c r="HJ25" s="247">
        <v>25</v>
      </c>
      <c r="HK25" s="247" t="s">
        <v>603</v>
      </c>
      <c r="HL25" s="247" t="s">
        <v>602</v>
      </c>
      <c r="HM25" s="247">
        <v>16540</v>
      </c>
      <c r="HN25" s="247">
        <v>2679270</v>
      </c>
      <c r="HO25" s="247">
        <v>10</v>
      </c>
      <c r="HP25" s="247">
        <v>25</v>
      </c>
      <c r="HQ25" s="247" t="s">
        <v>601</v>
      </c>
      <c r="HR25" s="247" t="s">
        <v>600</v>
      </c>
      <c r="HS25" s="247">
        <v>16110</v>
      </c>
      <c r="HT25" s="247">
        <v>2565310</v>
      </c>
      <c r="HU25" s="247">
        <v>10</v>
      </c>
      <c r="HV25" s="247">
        <v>23</v>
      </c>
      <c r="HW25" s="247" t="s">
        <v>599</v>
      </c>
      <c r="HX25" s="247" t="s">
        <v>598</v>
      </c>
      <c r="HY25" s="247">
        <v>16850</v>
      </c>
      <c r="HZ25" s="247">
        <v>2573110</v>
      </c>
      <c r="IA25" s="247">
        <v>10</v>
      </c>
      <c r="IB25" s="247">
        <v>23</v>
      </c>
      <c r="IC25" s="247" t="s">
        <v>597</v>
      </c>
      <c r="ID25" s="247" t="s">
        <v>596</v>
      </c>
      <c r="IE25" s="247">
        <v>18460</v>
      </c>
      <c r="IF25" s="247">
        <v>2497900</v>
      </c>
      <c r="IG25" s="247">
        <v>10</v>
      </c>
      <c r="IH25" s="247">
        <v>23</v>
      </c>
      <c r="II25" s="247" t="s">
        <v>595</v>
      </c>
      <c r="IJ25" s="247" t="s">
        <v>594</v>
      </c>
      <c r="IK25" s="247">
        <v>43000</v>
      </c>
      <c r="IL25" s="247">
        <v>2750430</v>
      </c>
      <c r="IM25" s="247">
        <v>22</v>
      </c>
      <c r="IN25" s="247">
        <v>23</v>
      </c>
      <c r="IO25" s="247" t="s">
        <v>593</v>
      </c>
      <c r="IP25" s="247" t="s">
        <v>592</v>
      </c>
      <c r="IQ25" s="247">
        <v>75000</v>
      </c>
      <c r="IR25" s="247">
        <v>2780210</v>
      </c>
      <c r="IS25" s="247">
        <v>21</v>
      </c>
      <c r="IT25" s="247">
        <v>23</v>
      </c>
      <c r="IU25" s="247" t="s">
        <v>591</v>
      </c>
      <c r="IV25" s="247" t="s">
        <v>590</v>
      </c>
      <c r="IW25" s="247">
        <v>76200</v>
      </c>
      <c r="IX25" s="247">
        <v>2984580</v>
      </c>
      <c r="IY25" s="247">
        <v>9</v>
      </c>
      <c r="IZ25" s="247">
        <v>22</v>
      </c>
      <c r="JA25" s="247" t="s">
        <v>589</v>
      </c>
      <c r="JB25" s="247" t="s">
        <v>588</v>
      </c>
      <c r="JC25" s="247">
        <v>581010</v>
      </c>
      <c r="JD25" s="247">
        <v>34221250</v>
      </c>
      <c r="JE25" s="247">
        <v>11</v>
      </c>
      <c r="JF25" s="247">
        <v>23</v>
      </c>
      <c r="JG25" s="247" t="s">
        <v>587</v>
      </c>
      <c r="JH25" s="247" t="s">
        <v>586</v>
      </c>
      <c r="JI25" s="247">
        <v>1372800</v>
      </c>
      <c r="JJ25" s="247">
        <v>17643450</v>
      </c>
      <c r="JK25" s="247">
        <v>227</v>
      </c>
      <c r="JL25" s="247">
        <v>124</v>
      </c>
      <c r="JM25" s="247" t="s">
        <v>585</v>
      </c>
      <c r="JN25" s="247" t="s">
        <v>584</v>
      </c>
      <c r="JO25" s="247">
        <v>1504570</v>
      </c>
      <c r="JP25" s="247">
        <v>18329880</v>
      </c>
      <c r="JQ25" s="247">
        <v>227</v>
      </c>
      <c r="JR25" s="247">
        <v>124</v>
      </c>
      <c r="JS25" s="247" t="s">
        <v>583</v>
      </c>
      <c r="JT25" s="247" t="s">
        <v>582</v>
      </c>
      <c r="JU25" s="247">
        <v>958640</v>
      </c>
      <c r="JV25" s="247">
        <v>13970160</v>
      </c>
      <c r="JW25" s="247">
        <v>227</v>
      </c>
      <c r="JX25" s="247">
        <v>124</v>
      </c>
      <c r="JY25" s="247" t="s">
        <v>581</v>
      </c>
      <c r="JZ25" s="247" t="s">
        <v>580</v>
      </c>
      <c r="KA25" s="247">
        <v>600340</v>
      </c>
      <c r="KB25" s="247">
        <v>12265960</v>
      </c>
      <c r="KC25" s="247">
        <v>227</v>
      </c>
      <c r="KD25" s="247">
        <v>122</v>
      </c>
      <c r="KE25" s="247" t="s">
        <v>579</v>
      </c>
      <c r="KF25" s="247" t="s">
        <v>578</v>
      </c>
      <c r="KG25" s="247">
        <v>376550</v>
      </c>
      <c r="KH25" s="247">
        <v>11355040</v>
      </c>
      <c r="KI25" s="247">
        <v>227</v>
      </c>
      <c r="KJ25" s="247">
        <v>122</v>
      </c>
      <c r="KK25" s="247" t="s">
        <v>577</v>
      </c>
      <c r="KL25" s="247" t="s">
        <v>576</v>
      </c>
      <c r="KM25" s="247">
        <v>222070</v>
      </c>
      <c r="KN25" s="247">
        <v>12051450</v>
      </c>
      <c r="KO25" s="247">
        <v>227</v>
      </c>
      <c r="KP25" s="247">
        <v>120</v>
      </c>
      <c r="KQ25" s="247" t="s">
        <v>575</v>
      </c>
      <c r="KR25" s="247" t="s">
        <v>574</v>
      </c>
      <c r="KS25" s="247">
        <v>185650</v>
      </c>
      <c r="KT25" s="247">
        <v>12543170</v>
      </c>
      <c r="KU25" s="247">
        <v>229</v>
      </c>
      <c r="KV25" s="247">
        <v>119</v>
      </c>
      <c r="KW25" s="247" t="s">
        <v>573</v>
      </c>
      <c r="KX25" s="247" t="s">
        <v>572</v>
      </c>
      <c r="KY25" s="247">
        <v>179780</v>
      </c>
      <c r="KZ25" s="247">
        <v>12566370</v>
      </c>
      <c r="LA25" s="247">
        <v>180</v>
      </c>
      <c r="LB25" s="247">
        <v>119</v>
      </c>
      <c r="LC25" s="247" t="s">
        <v>571</v>
      </c>
      <c r="LD25" s="247" t="s">
        <v>570</v>
      </c>
      <c r="LE25" s="247">
        <v>203580</v>
      </c>
      <c r="LF25" s="247">
        <v>9428580</v>
      </c>
      <c r="LG25" s="247">
        <v>179</v>
      </c>
      <c r="LH25" s="247">
        <v>115</v>
      </c>
      <c r="LI25" s="247" t="s">
        <v>569</v>
      </c>
      <c r="LJ25" s="247" t="s">
        <v>568</v>
      </c>
      <c r="LK25" s="247">
        <v>287560</v>
      </c>
      <c r="LL25" s="247">
        <v>13446590</v>
      </c>
      <c r="LM25" s="247">
        <v>180</v>
      </c>
      <c r="LN25" s="247">
        <v>113</v>
      </c>
      <c r="LO25" s="247" t="s">
        <v>567</v>
      </c>
      <c r="LP25" s="247" t="s">
        <v>566</v>
      </c>
      <c r="LQ25" s="247">
        <v>593930</v>
      </c>
      <c r="LR25" s="247">
        <v>13949680</v>
      </c>
      <c r="LS25" s="247">
        <v>177</v>
      </c>
      <c r="LT25" s="247">
        <v>110</v>
      </c>
      <c r="LU25" s="247" t="s">
        <v>565</v>
      </c>
      <c r="LV25" s="247" t="s">
        <v>564</v>
      </c>
      <c r="LW25" s="247">
        <v>903980</v>
      </c>
      <c r="LX25" s="247">
        <v>14857060</v>
      </c>
      <c r="LY25" s="247">
        <v>178</v>
      </c>
      <c r="LZ25" s="247">
        <v>109</v>
      </c>
      <c r="MA25" s="247" t="s">
        <v>563</v>
      </c>
      <c r="MB25" s="247" t="s">
        <v>562</v>
      </c>
      <c r="MC25" s="247">
        <v>7389450</v>
      </c>
      <c r="MD25" s="247">
        <v>162407390</v>
      </c>
      <c r="ME25" s="247">
        <v>207</v>
      </c>
      <c r="MF25" s="247">
        <v>118</v>
      </c>
      <c r="MG25" s="247" t="s">
        <v>246</v>
      </c>
      <c r="MH25" s="247" t="s">
        <v>274</v>
      </c>
      <c r="MI25" s="247" t="s">
        <v>274</v>
      </c>
      <c r="MJ25" s="247">
        <v>0</v>
      </c>
      <c r="MK25" s="247">
        <v>0</v>
      </c>
      <c r="ML25" s="247">
        <v>0</v>
      </c>
      <c r="MM25" s="247">
        <v>0</v>
      </c>
      <c r="MN25" s="247" t="s">
        <v>274</v>
      </c>
      <c r="MO25" s="247" t="s">
        <v>274</v>
      </c>
      <c r="MP25" s="247">
        <v>0</v>
      </c>
      <c r="MQ25" s="247">
        <v>0</v>
      </c>
      <c r="MR25" s="247">
        <v>0</v>
      </c>
      <c r="MS25" s="247">
        <v>0</v>
      </c>
      <c r="MT25" s="247" t="s">
        <v>274</v>
      </c>
      <c r="MU25" s="247" t="s">
        <v>274</v>
      </c>
      <c r="MV25" s="247">
        <v>0</v>
      </c>
      <c r="MW25" s="247">
        <v>0</v>
      </c>
      <c r="MX25" s="247">
        <v>0</v>
      </c>
      <c r="MY25" s="247">
        <v>0</v>
      </c>
      <c r="MZ25" s="247" t="s">
        <v>274</v>
      </c>
      <c r="NA25" s="247" t="s">
        <v>274</v>
      </c>
      <c r="NB25" s="247">
        <v>0</v>
      </c>
      <c r="NC25" s="247">
        <v>0</v>
      </c>
      <c r="ND25" s="247">
        <v>0</v>
      </c>
      <c r="NE25" s="247">
        <v>0</v>
      </c>
      <c r="NF25" s="247" t="s">
        <v>274</v>
      </c>
      <c r="NG25" s="247" t="s">
        <v>274</v>
      </c>
      <c r="NH25" s="247">
        <v>0</v>
      </c>
      <c r="NI25" s="247">
        <v>0</v>
      </c>
      <c r="NJ25" s="247">
        <v>0</v>
      </c>
      <c r="NK25" s="247">
        <v>0</v>
      </c>
      <c r="NL25" s="247" t="s">
        <v>274</v>
      </c>
      <c r="NM25" s="247" t="s">
        <v>274</v>
      </c>
      <c r="NN25" s="247">
        <v>0</v>
      </c>
      <c r="NO25" s="247">
        <v>0</v>
      </c>
      <c r="NP25" s="247">
        <v>0</v>
      </c>
      <c r="NQ25" s="247">
        <v>0</v>
      </c>
      <c r="NR25" s="247" t="s">
        <v>274</v>
      </c>
      <c r="NS25" s="247" t="s">
        <v>274</v>
      </c>
      <c r="NT25" s="247">
        <v>0</v>
      </c>
      <c r="NU25" s="247">
        <v>0</v>
      </c>
      <c r="NV25" s="247">
        <v>0</v>
      </c>
      <c r="NW25" s="247">
        <v>0</v>
      </c>
      <c r="NX25" s="247" t="s">
        <v>274</v>
      </c>
      <c r="NY25" s="247" t="s">
        <v>274</v>
      </c>
      <c r="NZ25" s="247">
        <v>0</v>
      </c>
      <c r="OA25" s="247">
        <v>0</v>
      </c>
      <c r="OB25" s="247">
        <v>0</v>
      </c>
      <c r="OC25" s="247">
        <v>0</v>
      </c>
      <c r="OD25" s="247" t="s">
        <v>274</v>
      </c>
      <c r="OE25" s="247" t="s">
        <v>274</v>
      </c>
      <c r="OF25" s="247">
        <v>0</v>
      </c>
      <c r="OG25" s="247">
        <v>0</v>
      </c>
      <c r="OH25" s="247">
        <v>0</v>
      </c>
      <c r="OI25" s="247">
        <v>0</v>
      </c>
      <c r="OJ25" s="247" t="s">
        <v>274</v>
      </c>
      <c r="OK25" s="247" t="s">
        <v>274</v>
      </c>
      <c r="OL25" s="247">
        <v>0</v>
      </c>
      <c r="OM25" s="247">
        <v>0</v>
      </c>
      <c r="ON25" s="247">
        <v>0</v>
      </c>
      <c r="OO25" s="247">
        <v>0</v>
      </c>
      <c r="OP25" s="247" t="s">
        <v>274</v>
      </c>
      <c r="OQ25" s="247" t="s">
        <v>274</v>
      </c>
      <c r="OR25" s="247">
        <v>0</v>
      </c>
      <c r="OS25" s="247">
        <v>0</v>
      </c>
      <c r="OT25" s="247">
        <v>0</v>
      </c>
      <c r="OU25" s="247">
        <v>0</v>
      </c>
      <c r="OV25" s="247" t="s">
        <v>274</v>
      </c>
      <c r="OW25" s="247" t="s">
        <v>274</v>
      </c>
      <c r="OX25" s="247">
        <v>0</v>
      </c>
      <c r="OY25" s="247">
        <v>0</v>
      </c>
      <c r="OZ25" s="247">
        <v>0</v>
      </c>
      <c r="PA25" s="247">
        <v>0</v>
      </c>
      <c r="PB25" s="247" t="s">
        <v>249</v>
      </c>
      <c r="PC25" s="247" t="s">
        <v>249</v>
      </c>
      <c r="PD25" s="247">
        <v>0</v>
      </c>
      <c r="PE25" s="247">
        <v>0</v>
      </c>
      <c r="PF25" s="247">
        <v>0</v>
      </c>
      <c r="PG25" s="247">
        <v>0</v>
      </c>
      <c r="PH25" s="247" t="s">
        <v>561</v>
      </c>
      <c r="PI25" s="247" t="s">
        <v>560</v>
      </c>
      <c r="PJ25" s="247">
        <v>1475600</v>
      </c>
      <c r="PK25" s="247">
        <v>21791720</v>
      </c>
      <c r="PL25" s="247">
        <v>238</v>
      </c>
      <c r="PM25" s="247">
        <v>151</v>
      </c>
      <c r="PN25" s="247" t="s">
        <v>559</v>
      </c>
      <c r="PO25" s="247" t="s">
        <v>558</v>
      </c>
      <c r="PP25" s="247">
        <v>1616030</v>
      </c>
      <c r="PQ25" s="247">
        <v>22443820</v>
      </c>
      <c r="PR25" s="247">
        <v>238</v>
      </c>
      <c r="PS25" s="247">
        <v>152</v>
      </c>
      <c r="PT25" s="247" t="s">
        <v>557</v>
      </c>
      <c r="PU25" s="247" t="s">
        <v>556</v>
      </c>
      <c r="PV25" s="247">
        <v>1021220</v>
      </c>
      <c r="PW25" s="247">
        <v>17870660</v>
      </c>
      <c r="PX25" s="247">
        <v>238</v>
      </c>
      <c r="PY25" s="247">
        <v>152</v>
      </c>
      <c r="PZ25" s="247" t="s">
        <v>555</v>
      </c>
      <c r="QA25" s="247" t="s">
        <v>554</v>
      </c>
      <c r="QB25" s="247">
        <v>640970</v>
      </c>
      <c r="QC25" s="247">
        <v>15588070</v>
      </c>
      <c r="QD25" s="247">
        <v>238</v>
      </c>
      <c r="QE25" s="247">
        <v>150</v>
      </c>
      <c r="QF25" s="247" t="s">
        <v>553</v>
      </c>
      <c r="QG25" s="247" t="s">
        <v>552</v>
      </c>
      <c r="QH25" s="247">
        <v>399520</v>
      </c>
      <c r="QI25" s="247">
        <v>14850680</v>
      </c>
      <c r="QJ25" s="247">
        <v>238</v>
      </c>
      <c r="QK25" s="247">
        <v>150</v>
      </c>
      <c r="QL25" s="247" t="s">
        <v>551</v>
      </c>
      <c r="QM25" s="247" t="s">
        <v>550</v>
      </c>
      <c r="QN25" s="247">
        <v>239160</v>
      </c>
      <c r="QO25" s="247">
        <v>15312160</v>
      </c>
      <c r="QP25" s="247">
        <v>238</v>
      </c>
      <c r="QQ25" s="247">
        <v>148</v>
      </c>
      <c r="QR25" s="247" t="s">
        <v>549</v>
      </c>
      <c r="QS25" s="247" t="s">
        <v>548</v>
      </c>
      <c r="QT25" s="247">
        <v>201860</v>
      </c>
      <c r="QU25" s="247">
        <v>15720990</v>
      </c>
      <c r="QV25" s="247">
        <v>240</v>
      </c>
      <c r="QW25" s="247">
        <v>145</v>
      </c>
      <c r="QX25" s="247" t="s">
        <v>547</v>
      </c>
      <c r="QY25" s="247" t="s">
        <v>546</v>
      </c>
      <c r="QZ25" s="247">
        <v>196730</v>
      </c>
      <c r="RA25" s="247">
        <v>15817530</v>
      </c>
      <c r="RB25" s="247">
        <v>191</v>
      </c>
      <c r="RC25" s="247">
        <v>145</v>
      </c>
      <c r="RD25" s="247" t="s">
        <v>545</v>
      </c>
      <c r="RE25" s="247" t="s">
        <v>544</v>
      </c>
      <c r="RF25" s="247">
        <v>222130</v>
      </c>
      <c r="RG25" s="247">
        <v>12565260</v>
      </c>
      <c r="RH25" s="247">
        <v>190</v>
      </c>
      <c r="RI25" s="247">
        <v>141</v>
      </c>
      <c r="RJ25" s="247" t="s">
        <v>543</v>
      </c>
      <c r="RK25" s="247" t="s">
        <v>542</v>
      </c>
      <c r="RL25" s="247">
        <v>330560</v>
      </c>
      <c r="RM25" s="247">
        <v>16887640</v>
      </c>
      <c r="RN25" s="247">
        <v>202</v>
      </c>
      <c r="RO25" s="247">
        <v>140</v>
      </c>
      <c r="RP25" s="247" t="s">
        <v>541</v>
      </c>
      <c r="RQ25" s="247" t="s">
        <v>540</v>
      </c>
      <c r="RR25" s="247">
        <v>668930</v>
      </c>
      <c r="RS25" s="247">
        <v>17546620</v>
      </c>
      <c r="RT25" s="247">
        <v>198</v>
      </c>
      <c r="RU25" s="247">
        <v>137</v>
      </c>
      <c r="RV25" s="247" t="s">
        <v>539</v>
      </c>
      <c r="RW25" s="247" t="s">
        <v>538</v>
      </c>
      <c r="RX25" s="247">
        <v>980180</v>
      </c>
      <c r="RY25" s="247">
        <v>18825100</v>
      </c>
      <c r="RZ25" s="247">
        <v>187</v>
      </c>
      <c r="SA25" s="247">
        <v>135</v>
      </c>
      <c r="SB25" s="247" t="s">
        <v>537</v>
      </c>
      <c r="SC25" s="247" t="s">
        <v>536</v>
      </c>
      <c r="SD25" s="247">
        <v>7992890</v>
      </c>
      <c r="SE25" s="247">
        <v>205220250</v>
      </c>
      <c r="SF25" s="247">
        <v>219</v>
      </c>
      <c r="SG25" s="247">
        <v>145</v>
      </c>
      <c r="SH25" s="247" t="s">
        <v>535</v>
      </c>
      <c r="SI25" s="247">
        <v>23267320</v>
      </c>
      <c r="SJ25" s="247">
        <v>389</v>
      </c>
      <c r="SK25" s="247" t="s">
        <v>534</v>
      </c>
      <c r="SL25" s="247">
        <v>24059850</v>
      </c>
      <c r="SM25" s="247">
        <v>390</v>
      </c>
      <c r="SN25" s="247" t="s">
        <v>533</v>
      </c>
      <c r="SO25" s="247">
        <v>18891880</v>
      </c>
      <c r="SP25" s="247">
        <v>390</v>
      </c>
      <c r="SQ25" s="247" t="s">
        <v>532</v>
      </c>
      <c r="SR25" s="247">
        <v>16229040</v>
      </c>
      <c r="SS25" s="247">
        <v>388</v>
      </c>
      <c r="ST25" s="247" t="s">
        <v>531</v>
      </c>
      <c r="SU25" s="247">
        <v>15250200</v>
      </c>
      <c r="SV25" s="247">
        <v>388</v>
      </c>
      <c r="SW25" s="247" t="s">
        <v>530</v>
      </c>
      <c r="SX25" s="247">
        <v>15551320</v>
      </c>
      <c r="SY25" s="247">
        <v>386</v>
      </c>
      <c r="SZ25" s="247" t="s">
        <v>529</v>
      </c>
      <c r="TA25" s="247">
        <v>15922850</v>
      </c>
      <c r="TB25" s="247">
        <v>385</v>
      </c>
      <c r="TC25" s="247" t="s">
        <v>528</v>
      </c>
      <c r="TD25" s="247">
        <v>16014260</v>
      </c>
      <c r="TE25" s="247">
        <v>336</v>
      </c>
      <c r="TF25" s="247" t="s">
        <v>527</v>
      </c>
      <c r="TG25" s="247">
        <v>12787390</v>
      </c>
      <c r="TH25" s="247">
        <v>331</v>
      </c>
      <c r="TI25" s="247" t="s">
        <v>526</v>
      </c>
      <c r="TJ25" s="247">
        <v>17218200</v>
      </c>
      <c r="TK25" s="247">
        <v>342</v>
      </c>
      <c r="TL25" s="247" t="s">
        <v>525</v>
      </c>
      <c r="TM25" s="247">
        <v>18215550</v>
      </c>
      <c r="TN25" s="247">
        <v>335</v>
      </c>
      <c r="TO25" s="247" t="s">
        <v>524</v>
      </c>
      <c r="TP25" s="247">
        <v>19805280</v>
      </c>
      <c r="TQ25" s="247">
        <v>322</v>
      </c>
      <c r="TR25" s="247" t="s">
        <v>523</v>
      </c>
      <c r="TS25" s="247">
        <v>213213140</v>
      </c>
      <c r="TT25" s="247">
        <v>364</v>
      </c>
    </row>
    <row r="26" spans="1:540" x14ac:dyDescent="0.2">
      <c r="A26" s="247">
        <v>2021</v>
      </c>
      <c r="B26" s="247" t="s">
        <v>281</v>
      </c>
      <c r="C26" s="247">
        <v>3900</v>
      </c>
      <c r="D26" s="247" t="s">
        <v>144</v>
      </c>
      <c r="E26" s="247" t="s">
        <v>522</v>
      </c>
      <c r="F26" s="247" t="s">
        <v>521</v>
      </c>
      <c r="G26" s="247" t="s">
        <v>520</v>
      </c>
      <c r="H26" s="247">
        <v>51038</v>
      </c>
      <c r="I26" s="247" t="s">
        <v>246</v>
      </c>
      <c r="J26" s="247" t="s">
        <v>519</v>
      </c>
      <c r="K26" s="247" t="s">
        <v>249</v>
      </c>
      <c r="L26" s="247" t="s">
        <v>274</v>
      </c>
      <c r="M26" s="247" t="s">
        <v>274</v>
      </c>
      <c r="N26" s="247">
        <v>0</v>
      </c>
      <c r="O26" s="247">
        <v>0</v>
      </c>
      <c r="P26" s="247">
        <v>0</v>
      </c>
      <c r="Q26" s="247">
        <v>0</v>
      </c>
      <c r="R26" s="247" t="s">
        <v>274</v>
      </c>
      <c r="S26" s="247" t="s">
        <v>274</v>
      </c>
      <c r="T26" s="247">
        <v>0</v>
      </c>
      <c r="U26" s="247">
        <v>0</v>
      </c>
      <c r="V26" s="247">
        <v>0</v>
      </c>
      <c r="W26" s="247">
        <v>0</v>
      </c>
      <c r="X26" s="247" t="s">
        <v>274</v>
      </c>
      <c r="Y26" s="247" t="s">
        <v>274</v>
      </c>
      <c r="Z26" s="247">
        <v>0</v>
      </c>
      <c r="AA26" s="247">
        <v>0</v>
      </c>
      <c r="AB26" s="247">
        <v>0</v>
      </c>
      <c r="AC26" s="247">
        <v>0</v>
      </c>
      <c r="AD26" s="247" t="s">
        <v>274</v>
      </c>
      <c r="AE26" s="247" t="s">
        <v>274</v>
      </c>
      <c r="AF26" s="247">
        <v>0</v>
      </c>
      <c r="AG26" s="247">
        <v>0</v>
      </c>
      <c r="AH26" s="247">
        <v>0</v>
      </c>
      <c r="AI26" s="247">
        <v>0</v>
      </c>
      <c r="AJ26" s="247" t="s">
        <v>274</v>
      </c>
      <c r="AK26" s="247" t="s">
        <v>274</v>
      </c>
      <c r="AL26" s="247">
        <v>0</v>
      </c>
      <c r="AM26" s="247">
        <v>0</v>
      </c>
      <c r="AN26" s="247">
        <v>0</v>
      </c>
      <c r="AO26" s="247">
        <v>0</v>
      </c>
      <c r="AP26" s="247" t="s">
        <v>274</v>
      </c>
      <c r="AQ26" s="247" t="s">
        <v>274</v>
      </c>
      <c r="AR26" s="247">
        <v>0</v>
      </c>
      <c r="AS26" s="247">
        <v>0</v>
      </c>
      <c r="AT26" s="247">
        <v>0</v>
      </c>
      <c r="AU26" s="247">
        <v>0</v>
      </c>
      <c r="AV26" s="247" t="s">
        <v>274</v>
      </c>
      <c r="AW26" s="247" t="s">
        <v>274</v>
      </c>
      <c r="AX26" s="247">
        <v>0</v>
      </c>
      <c r="AY26" s="247">
        <v>0</v>
      </c>
      <c r="AZ26" s="247">
        <v>0</v>
      </c>
      <c r="BA26" s="247">
        <v>0</v>
      </c>
      <c r="BB26" s="247" t="s">
        <v>274</v>
      </c>
      <c r="BC26" s="247" t="s">
        <v>274</v>
      </c>
      <c r="BD26" s="247">
        <v>0</v>
      </c>
      <c r="BE26" s="247">
        <v>0</v>
      </c>
      <c r="BF26" s="247">
        <v>0</v>
      </c>
      <c r="BG26" s="247">
        <v>0</v>
      </c>
      <c r="BH26" s="247" t="s">
        <v>274</v>
      </c>
      <c r="BI26" s="247" t="s">
        <v>274</v>
      </c>
      <c r="BJ26" s="247">
        <v>0</v>
      </c>
      <c r="BK26" s="247">
        <v>0</v>
      </c>
      <c r="BL26" s="247">
        <v>0</v>
      </c>
      <c r="BM26" s="247">
        <v>0</v>
      </c>
      <c r="BN26" s="247" t="s">
        <v>274</v>
      </c>
      <c r="BO26" s="247" t="s">
        <v>274</v>
      </c>
      <c r="BP26" s="247">
        <v>0</v>
      </c>
      <c r="BQ26" s="247">
        <v>0</v>
      </c>
      <c r="BR26" s="247">
        <v>0</v>
      </c>
      <c r="BS26" s="247">
        <v>0</v>
      </c>
      <c r="BT26" s="247" t="s">
        <v>274</v>
      </c>
      <c r="BU26" s="247" t="s">
        <v>274</v>
      </c>
      <c r="BV26" s="247">
        <v>0</v>
      </c>
      <c r="BW26" s="247">
        <v>0</v>
      </c>
      <c r="BX26" s="247">
        <v>0</v>
      </c>
      <c r="BY26" s="247">
        <v>0</v>
      </c>
      <c r="BZ26" s="247" t="s">
        <v>274</v>
      </c>
      <c r="CA26" s="247" t="s">
        <v>274</v>
      </c>
      <c r="CB26" s="247">
        <v>0</v>
      </c>
      <c r="CC26" s="247">
        <v>0</v>
      </c>
      <c r="CD26" s="247">
        <v>0</v>
      </c>
      <c r="CE26" s="247">
        <v>0</v>
      </c>
      <c r="CF26" s="247" t="s">
        <v>249</v>
      </c>
      <c r="CG26" s="247" t="s">
        <v>249</v>
      </c>
      <c r="CH26" s="247">
        <v>0</v>
      </c>
      <c r="CI26" s="247">
        <v>0</v>
      </c>
      <c r="CJ26" s="247">
        <v>0</v>
      </c>
      <c r="CK26" s="247">
        <v>0</v>
      </c>
      <c r="CL26" s="247" t="s">
        <v>276</v>
      </c>
      <c r="CM26" s="247" t="s">
        <v>276</v>
      </c>
      <c r="CN26" s="247" t="s">
        <v>276</v>
      </c>
      <c r="CO26" s="247" t="s">
        <v>276</v>
      </c>
      <c r="CP26" s="247" t="s">
        <v>276</v>
      </c>
      <c r="CQ26" s="247" t="s">
        <v>254</v>
      </c>
      <c r="CR26" s="247" t="s">
        <v>246</v>
      </c>
      <c r="CS26" s="247" t="s">
        <v>246</v>
      </c>
      <c r="CT26" s="247" t="s">
        <v>246</v>
      </c>
      <c r="CU26" s="247" t="s">
        <v>246</v>
      </c>
      <c r="CV26" s="247" t="s">
        <v>246</v>
      </c>
      <c r="CW26" s="247" t="s">
        <v>246</v>
      </c>
      <c r="CX26" s="247" t="s">
        <v>246</v>
      </c>
      <c r="CY26" s="247" t="s">
        <v>246</v>
      </c>
      <c r="CZ26" s="247" t="s">
        <v>246</v>
      </c>
      <c r="DA26" s="247" t="s">
        <v>246</v>
      </c>
      <c r="DB26" s="247" t="s">
        <v>246</v>
      </c>
      <c r="DC26" s="247" t="s">
        <v>246</v>
      </c>
      <c r="DD26" s="247" t="s">
        <v>246</v>
      </c>
      <c r="DE26" s="247" t="s">
        <v>246</v>
      </c>
      <c r="DF26" s="247" t="s">
        <v>246</v>
      </c>
      <c r="DG26" s="247" t="s">
        <v>274</v>
      </c>
      <c r="DH26" s="247" t="s">
        <v>274</v>
      </c>
      <c r="DI26" s="247">
        <v>0</v>
      </c>
      <c r="DJ26" s="247">
        <v>0</v>
      </c>
      <c r="DK26" s="247">
        <v>0</v>
      </c>
      <c r="DL26" s="247">
        <v>0</v>
      </c>
      <c r="DM26" s="247" t="s">
        <v>274</v>
      </c>
      <c r="DN26" s="247" t="s">
        <v>274</v>
      </c>
      <c r="DO26" s="247">
        <v>0</v>
      </c>
      <c r="DP26" s="247">
        <v>0</v>
      </c>
      <c r="DQ26" s="247">
        <v>0</v>
      </c>
      <c r="DR26" s="247">
        <v>0</v>
      </c>
      <c r="DS26" s="247" t="s">
        <v>274</v>
      </c>
      <c r="DT26" s="247" t="s">
        <v>274</v>
      </c>
      <c r="DU26" s="247">
        <v>0</v>
      </c>
      <c r="DV26" s="247">
        <v>0</v>
      </c>
      <c r="DW26" s="247">
        <v>0</v>
      </c>
      <c r="DX26" s="247">
        <v>0</v>
      </c>
      <c r="DY26" s="247" t="s">
        <v>274</v>
      </c>
      <c r="DZ26" s="247" t="s">
        <v>274</v>
      </c>
      <c r="EA26" s="247">
        <v>0</v>
      </c>
      <c r="EB26" s="247">
        <v>0</v>
      </c>
      <c r="EC26" s="247">
        <v>0</v>
      </c>
      <c r="ED26" s="247">
        <v>0</v>
      </c>
      <c r="EE26" s="247" t="s">
        <v>274</v>
      </c>
      <c r="EF26" s="247" t="s">
        <v>274</v>
      </c>
      <c r="EG26" s="247">
        <v>0</v>
      </c>
      <c r="EH26" s="247">
        <v>0</v>
      </c>
      <c r="EI26" s="247">
        <v>0</v>
      </c>
      <c r="EJ26" s="247">
        <v>0</v>
      </c>
      <c r="EK26" s="247" t="s">
        <v>274</v>
      </c>
      <c r="EL26" s="247" t="s">
        <v>274</v>
      </c>
      <c r="EM26" s="247">
        <v>0</v>
      </c>
      <c r="EN26" s="247">
        <v>0</v>
      </c>
      <c r="EO26" s="247">
        <v>0</v>
      </c>
      <c r="EP26" s="247">
        <v>0</v>
      </c>
      <c r="EQ26" s="247" t="s">
        <v>274</v>
      </c>
      <c r="ER26" s="247" t="s">
        <v>274</v>
      </c>
      <c r="ES26" s="247">
        <v>0</v>
      </c>
      <c r="ET26" s="247">
        <v>0</v>
      </c>
      <c r="EU26" s="247">
        <v>0</v>
      </c>
      <c r="EV26" s="247">
        <v>0</v>
      </c>
      <c r="EW26" s="247" t="s">
        <v>274</v>
      </c>
      <c r="EX26" s="247" t="s">
        <v>274</v>
      </c>
      <c r="EY26" s="247">
        <v>0</v>
      </c>
      <c r="EZ26" s="247">
        <v>0</v>
      </c>
      <c r="FA26" s="247">
        <v>0</v>
      </c>
      <c r="FB26" s="247">
        <v>0</v>
      </c>
      <c r="FC26" s="247" t="s">
        <v>274</v>
      </c>
      <c r="FD26" s="247" t="s">
        <v>274</v>
      </c>
      <c r="FE26" s="247">
        <v>0</v>
      </c>
      <c r="FF26" s="247">
        <v>0</v>
      </c>
      <c r="FG26" s="247">
        <v>0</v>
      </c>
      <c r="FH26" s="247">
        <v>0</v>
      </c>
      <c r="FI26" s="247" t="s">
        <v>274</v>
      </c>
      <c r="FJ26" s="247" t="s">
        <v>274</v>
      </c>
      <c r="FK26" s="247">
        <v>0</v>
      </c>
      <c r="FL26" s="247">
        <v>0</v>
      </c>
      <c r="FM26" s="247">
        <v>0</v>
      </c>
      <c r="FN26" s="247">
        <v>0</v>
      </c>
      <c r="FO26" s="247" t="s">
        <v>274</v>
      </c>
      <c r="FP26" s="247" t="s">
        <v>274</v>
      </c>
      <c r="FQ26" s="247">
        <v>0</v>
      </c>
      <c r="FR26" s="247">
        <v>0</v>
      </c>
      <c r="FS26" s="247">
        <v>0</v>
      </c>
      <c r="FT26" s="247">
        <v>0</v>
      </c>
      <c r="FU26" s="247" t="s">
        <v>274</v>
      </c>
      <c r="FV26" s="247" t="s">
        <v>274</v>
      </c>
      <c r="FW26" s="247">
        <v>0</v>
      </c>
      <c r="FX26" s="247">
        <v>0</v>
      </c>
      <c r="FY26" s="247">
        <v>0</v>
      </c>
      <c r="FZ26" s="247">
        <v>0</v>
      </c>
      <c r="GA26" s="247" t="s">
        <v>249</v>
      </c>
      <c r="GB26" s="247" t="s">
        <v>249</v>
      </c>
      <c r="GC26" s="247">
        <v>0</v>
      </c>
      <c r="GD26" s="247">
        <v>0</v>
      </c>
      <c r="GE26" s="247">
        <v>0</v>
      </c>
      <c r="GF26" s="247">
        <v>0</v>
      </c>
      <c r="GG26" s="247" t="s">
        <v>274</v>
      </c>
      <c r="GH26" s="247" t="s">
        <v>274</v>
      </c>
      <c r="GI26" s="247">
        <v>0</v>
      </c>
      <c r="GJ26" s="247">
        <v>0</v>
      </c>
      <c r="GK26" s="247">
        <v>0</v>
      </c>
      <c r="GL26" s="247">
        <v>0</v>
      </c>
      <c r="GM26" s="247" t="s">
        <v>274</v>
      </c>
      <c r="GN26" s="247" t="s">
        <v>274</v>
      </c>
      <c r="GO26" s="247">
        <v>0</v>
      </c>
      <c r="GP26" s="247">
        <v>0</v>
      </c>
      <c r="GQ26" s="247">
        <v>0</v>
      </c>
      <c r="GR26" s="247">
        <v>0</v>
      </c>
      <c r="GS26" s="247" t="s">
        <v>274</v>
      </c>
      <c r="GT26" s="247" t="s">
        <v>274</v>
      </c>
      <c r="GU26" s="247">
        <v>0</v>
      </c>
      <c r="GV26" s="247">
        <v>0</v>
      </c>
      <c r="GW26" s="247">
        <v>0</v>
      </c>
      <c r="GX26" s="247">
        <v>0</v>
      </c>
      <c r="GY26" s="247" t="s">
        <v>274</v>
      </c>
      <c r="GZ26" s="247" t="s">
        <v>274</v>
      </c>
      <c r="HA26" s="247">
        <v>0</v>
      </c>
      <c r="HB26" s="247">
        <v>0</v>
      </c>
      <c r="HC26" s="247">
        <v>0</v>
      </c>
      <c r="HD26" s="247">
        <v>0</v>
      </c>
      <c r="HE26" s="247" t="s">
        <v>274</v>
      </c>
      <c r="HF26" s="247" t="s">
        <v>274</v>
      </c>
      <c r="HG26" s="247">
        <v>0</v>
      </c>
      <c r="HH26" s="247">
        <v>0</v>
      </c>
      <c r="HI26" s="247">
        <v>0</v>
      </c>
      <c r="HJ26" s="247">
        <v>0</v>
      </c>
      <c r="HK26" s="247" t="s">
        <v>274</v>
      </c>
      <c r="HL26" s="247" t="s">
        <v>274</v>
      </c>
      <c r="HM26" s="247">
        <v>0</v>
      </c>
      <c r="HN26" s="247">
        <v>0</v>
      </c>
      <c r="HO26" s="247">
        <v>0</v>
      </c>
      <c r="HP26" s="247">
        <v>0</v>
      </c>
      <c r="HQ26" s="247" t="s">
        <v>274</v>
      </c>
      <c r="HR26" s="247" t="s">
        <v>274</v>
      </c>
      <c r="HS26" s="247">
        <v>0</v>
      </c>
      <c r="HT26" s="247">
        <v>0</v>
      </c>
      <c r="HU26" s="247">
        <v>0</v>
      </c>
      <c r="HV26" s="247">
        <v>0</v>
      </c>
      <c r="HW26" s="247" t="s">
        <v>274</v>
      </c>
      <c r="HX26" s="247" t="s">
        <v>274</v>
      </c>
      <c r="HY26" s="247">
        <v>0</v>
      </c>
      <c r="HZ26" s="247">
        <v>0</v>
      </c>
      <c r="IA26" s="247">
        <v>0</v>
      </c>
      <c r="IB26" s="247">
        <v>0</v>
      </c>
      <c r="IC26" s="247" t="s">
        <v>274</v>
      </c>
      <c r="ID26" s="247" t="s">
        <v>274</v>
      </c>
      <c r="IE26" s="247">
        <v>0</v>
      </c>
      <c r="IF26" s="247">
        <v>0</v>
      </c>
      <c r="IG26" s="247">
        <v>0</v>
      </c>
      <c r="IH26" s="247">
        <v>0</v>
      </c>
      <c r="II26" s="247" t="s">
        <v>274</v>
      </c>
      <c r="IJ26" s="247" t="s">
        <v>274</v>
      </c>
      <c r="IK26" s="247">
        <v>0</v>
      </c>
      <c r="IL26" s="247">
        <v>0</v>
      </c>
      <c r="IM26" s="247">
        <v>0</v>
      </c>
      <c r="IN26" s="247">
        <v>0</v>
      </c>
      <c r="IO26" s="247" t="s">
        <v>274</v>
      </c>
      <c r="IP26" s="247" t="s">
        <v>274</v>
      </c>
      <c r="IQ26" s="247">
        <v>0</v>
      </c>
      <c r="IR26" s="247">
        <v>0</v>
      </c>
      <c r="IS26" s="247">
        <v>0</v>
      </c>
      <c r="IT26" s="247">
        <v>0</v>
      </c>
      <c r="IU26" s="247" t="s">
        <v>274</v>
      </c>
      <c r="IV26" s="247" t="s">
        <v>274</v>
      </c>
      <c r="IW26" s="247">
        <v>0</v>
      </c>
      <c r="IX26" s="247">
        <v>0</v>
      </c>
      <c r="IY26" s="247">
        <v>0</v>
      </c>
      <c r="IZ26" s="247">
        <v>0</v>
      </c>
      <c r="JA26" s="247" t="s">
        <v>249</v>
      </c>
      <c r="JB26" s="247" t="s">
        <v>249</v>
      </c>
      <c r="JC26" s="247">
        <v>0</v>
      </c>
      <c r="JD26" s="247">
        <v>0</v>
      </c>
      <c r="JE26" s="247">
        <v>0</v>
      </c>
      <c r="JF26" s="247">
        <v>0</v>
      </c>
      <c r="JG26" s="247" t="s">
        <v>274</v>
      </c>
      <c r="JH26" s="247" t="s">
        <v>274</v>
      </c>
      <c r="JI26" s="247">
        <v>0</v>
      </c>
      <c r="JJ26" s="247">
        <v>0</v>
      </c>
      <c r="JK26" s="247">
        <v>0</v>
      </c>
      <c r="JL26" s="247">
        <v>0</v>
      </c>
      <c r="JM26" s="247" t="s">
        <v>274</v>
      </c>
      <c r="JN26" s="247" t="s">
        <v>274</v>
      </c>
      <c r="JO26" s="247">
        <v>0</v>
      </c>
      <c r="JP26" s="247">
        <v>0</v>
      </c>
      <c r="JQ26" s="247">
        <v>0</v>
      </c>
      <c r="JR26" s="247">
        <v>0</v>
      </c>
      <c r="JS26" s="247" t="s">
        <v>274</v>
      </c>
      <c r="JT26" s="247" t="s">
        <v>274</v>
      </c>
      <c r="JU26" s="247">
        <v>0</v>
      </c>
      <c r="JV26" s="247">
        <v>0</v>
      </c>
      <c r="JW26" s="247">
        <v>0</v>
      </c>
      <c r="JX26" s="247">
        <v>0</v>
      </c>
      <c r="JY26" s="247" t="s">
        <v>274</v>
      </c>
      <c r="JZ26" s="247" t="s">
        <v>274</v>
      </c>
      <c r="KA26" s="247">
        <v>0</v>
      </c>
      <c r="KB26" s="247">
        <v>0</v>
      </c>
      <c r="KC26" s="247">
        <v>0</v>
      </c>
      <c r="KD26" s="247">
        <v>0</v>
      </c>
      <c r="KE26" s="247" t="s">
        <v>274</v>
      </c>
      <c r="KF26" s="247" t="s">
        <v>274</v>
      </c>
      <c r="KG26" s="247">
        <v>0</v>
      </c>
      <c r="KH26" s="247">
        <v>0</v>
      </c>
      <c r="KI26" s="247">
        <v>0</v>
      </c>
      <c r="KJ26" s="247">
        <v>0</v>
      </c>
      <c r="KK26" s="247" t="s">
        <v>274</v>
      </c>
      <c r="KL26" s="247" t="s">
        <v>274</v>
      </c>
      <c r="KM26" s="247">
        <v>0</v>
      </c>
      <c r="KN26" s="247">
        <v>0</v>
      </c>
      <c r="KO26" s="247">
        <v>0</v>
      </c>
      <c r="KP26" s="247">
        <v>0</v>
      </c>
      <c r="KQ26" s="247" t="s">
        <v>274</v>
      </c>
      <c r="KR26" s="247" t="s">
        <v>274</v>
      </c>
      <c r="KS26" s="247">
        <v>0</v>
      </c>
      <c r="KT26" s="247">
        <v>0</v>
      </c>
      <c r="KU26" s="247">
        <v>0</v>
      </c>
      <c r="KV26" s="247">
        <v>0</v>
      </c>
      <c r="KW26" s="247" t="s">
        <v>274</v>
      </c>
      <c r="KX26" s="247" t="s">
        <v>274</v>
      </c>
      <c r="KY26" s="247">
        <v>0</v>
      </c>
      <c r="KZ26" s="247">
        <v>0</v>
      </c>
      <c r="LA26" s="247">
        <v>0</v>
      </c>
      <c r="LB26" s="247">
        <v>0</v>
      </c>
      <c r="LC26" s="247" t="s">
        <v>274</v>
      </c>
      <c r="LD26" s="247" t="s">
        <v>274</v>
      </c>
      <c r="LE26" s="247">
        <v>0</v>
      </c>
      <c r="LF26" s="247">
        <v>0</v>
      </c>
      <c r="LG26" s="247">
        <v>0</v>
      </c>
      <c r="LH26" s="247">
        <v>0</v>
      </c>
      <c r="LI26" s="247" t="s">
        <v>274</v>
      </c>
      <c r="LJ26" s="247" t="s">
        <v>274</v>
      </c>
      <c r="LK26" s="247">
        <v>0</v>
      </c>
      <c r="LL26" s="247">
        <v>0</v>
      </c>
      <c r="LM26" s="247">
        <v>0</v>
      </c>
      <c r="LN26" s="247">
        <v>0</v>
      </c>
      <c r="LO26" s="247" t="s">
        <v>274</v>
      </c>
      <c r="LP26" s="247" t="s">
        <v>274</v>
      </c>
      <c r="LQ26" s="247">
        <v>0</v>
      </c>
      <c r="LR26" s="247">
        <v>0</v>
      </c>
      <c r="LS26" s="247">
        <v>0</v>
      </c>
      <c r="LT26" s="247">
        <v>0</v>
      </c>
      <c r="LU26" s="247" t="s">
        <v>274</v>
      </c>
      <c r="LV26" s="247" t="s">
        <v>274</v>
      </c>
      <c r="LW26" s="247">
        <v>0</v>
      </c>
      <c r="LX26" s="247">
        <v>0</v>
      </c>
      <c r="LY26" s="247">
        <v>0</v>
      </c>
      <c r="LZ26" s="247">
        <v>0</v>
      </c>
      <c r="MA26" s="247" t="s">
        <v>249</v>
      </c>
      <c r="MB26" s="247" t="s">
        <v>249</v>
      </c>
      <c r="MC26" s="247">
        <v>0</v>
      </c>
      <c r="MD26" s="247">
        <v>0</v>
      </c>
      <c r="ME26" s="247">
        <v>0</v>
      </c>
      <c r="MF26" s="247">
        <v>0</v>
      </c>
      <c r="MG26" s="247" t="s">
        <v>246</v>
      </c>
      <c r="MH26" s="247" t="s">
        <v>274</v>
      </c>
      <c r="MI26" s="247" t="s">
        <v>274</v>
      </c>
      <c r="MJ26" s="247">
        <v>0</v>
      </c>
      <c r="MK26" s="247">
        <v>0</v>
      </c>
      <c r="ML26" s="247">
        <v>0</v>
      </c>
      <c r="MM26" s="247">
        <v>0</v>
      </c>
      <c r="MN26" s="247" t="s">
        <v>274</v>
      </c>
      <c r="MO26" s="247" t="s">
        <v>274</v>
      </c>
      <c r="MP26" s="247">
        <v>0</v>
      </c>
      <c r="MQ26" s="247">
        <v>0</v>
      </c>
      <c r="MR26" s="247">
        <v>0</v>
      </c>
      <c r="MS26" s="247">
        <v>0</v>
      </c>
      <c r="MT26" s="247" t="s">
        <v>274</v>
      </c>
      <c r="MU26" s="247" t="s">
        <v>274</v>
      </c>
      <c r="MV26" s="247">
        <v>0</v>
      </c>
      <c r="MW26" s="247">
        <v>0</v>
      </c>
      <c r="MX26" s="247">
        <v>0</v>
      </c>
      <c r="MY26" s="247">
        <v>0</v>
      </c>
      <c r="MZ26" s="247" t="s">
        <v>274</v>
      </c>
      <c r="NA26" s="247" t="s">
        <v>274</v>
      </c>
      <c r="NB26" s="247">
        <v>0</v>
      </c>
      <c r="NC26" s="247">
        <v>0</v>
      </c>
      <c r="ND26" s="247">
        <v>0</v>
      </c>
      <c r="NE26" s="247">
        <v>0</v>
      </c>
      <c r="NF26" s="247" t="s">
        <v>274</v>
      </c>
      <c r="NG26" s="247" t="s">
        <v>274</v>
      </c>
      <c r="NH26" s="247">
        <v>0</v>
      </c>
      <c r="NI26" s="247">
        <v>0</v>
      </c>
      <c r="NJ26" s="247">
        <v>0</v>
      </c>
      <c r="NK26" s="247">
        <v>0</v>
      </c>
      <c r="NL26" s="247" t="s">
        <v>274</v>
      </c>
      <c r="NM26" s="247" t="s">
        <v>274</v>
      </c>
      <c r="NN26" s="247">
        <v>0</v>
      </c>
      <c r="NO26" s="247">
        <v>0</v>
      </c>
      <c r="NP26" s="247">
        <v>0</v>
      </c>
      <c r="NQ26" s="247">
        <v>0</v>
      </c>
      <c r="NR26" s="247" t="s">
        <v>274</v>
      </c>
      <c r="NS26" s="247" t="s">
        <v>274</v>
      </c>
      <c r="NT26" s="247">
        <v>0</v>
      </c>
      <c r="NU26" s="247">
        <v>0</v>
      </c>
      <c r="NV26" s="247">
        <v>0</v>
      </c>
      <c r="NW26" s="247">
        <v>0</v>
      </c>
      <c r="NX26" s="247" t="s">
        <v>274</v>
      </c>
      <c r="NY26" s="247" t="s">
        <v>274</v>
      </c>
      <c r="NZ26" s="247">
        <v>0</v>
      </c>
      <c r="OA26" s="247">
        <v>0</v>
      </c>
      <c r="OB26" s="247">
        <v>0</v>
      </c>
      <c r="OC26" s="247">
        <v>0</v>
      </c>
      <c r="OD26" s="247" t="s">
        <v>274</v>
      </c>
      <c r="OE26" s="247" t="s">
        <v>274</v>
      </c>
      <c r="OF26" s="247">
        <v>0</v>
      </c>
      <c r="OG26" s="247">
        <v>0</v>
      </c>
      <c r="OH26" s="247">
        <v>0</v>
      </c>
      <c r="OI26" s="247">
        <v>0</v>
      </c>
      <c r="OJ26" s="247" t="s">
        <v>274</v>
      </c>
      <c r="OK26" s="247" t="s">
        <v>274</v>
      </c>
      <c r="OL26" s="247">
        <v>0</v>
      </c>
      <c r="OM26" s="247">
        <v>0</v>
      </c>
      <c r="ON26" s="247">
        <v>0</v>
      </c>
      <c r="OO26" s="247">
        <v>0</v>
      </c>
      <c r="OP26" s="247" t="s">
        <v>274</v>
      </c>
      <c r="OQ26" s="247" t="s">
        <v>274</v>
      </c>
      <c r="OR26" s="247">
        <v>0</v>
      </c>
      <c r="OS26" s="247">
        <v>0</v>
      </c>
      <c r="OT26" s="247">
        <v>0</v>
      </c>
      <c r="OU26" s="247">
        <v>0</v>
      </c>
      <c r="OV26" s="247" t="s">
        <v>274</v>
      </c>
      <c r="OW26" s="247" t="s">
        <v>274</v>
      </c>
      <c r="OX26" s="247">
        <v>0</v>
      </c>
      <c r="OY26" s="247">
        <v>0</v>
      </c>
      <c r="OZ26" s="247">
        <v>0</v>
      </c>
      <c r="PA26" s="247">
        <v>0</v>
      </c>
      <c r="PB26" s="247" t="s">
        <v>249</v>
      </c>
      <c r="PC26" s="247" t="s">
        <v>249</v>
      </c>
      <c r="PD26" s="247">
        <v>0</v>
      </c>
      <c r="PE26" s="247">
        <v>0</v>
      </c>
      <c r="PF26" s="247">
        <v>0</v>
      </c>
      <c r="PG26" s="247">
        <v>0</v>
      </c>
      <c r="PH26" s="247" t="s">
        <v>246</v>
      </c>
      <c r="PI26" s="247" t="s">
        <v>246</v>
      </c>
      <c r="PJ26" s="247">
        <v>0</v>
      </c>
      <c r="PK26" s="247">
        <v>0</v>
      </c>
      <c r="PL26" s="247">
        <v>0</v>
      </c>
      <c r="PM26" s="247">
        <v>0</v>
      </c>
      <c r="PN26" s="247" t="s">
        <v>246</v>
      </c>
      <c r="PO26" s="247" t="s">
        <v>246</v>
      </c>
      <c r="PP26" s="247">
        <v>0</v>
      </c>
      <c r="PQ26" s="247">
        <v>0</v>
      </c>
      <c r="PR26" s="247">
        <v>0</v>
      </c>
      <c r="PS26" s="247">
        <v>0</v>
      </c>
      <c r="PT26" s="247" t="s">
        <v>246</v>
      </c>
      <c r="PU26" s="247" t="s">
        <v>246</v>
      </c>
      <c r="PV26" s="247">
        <v>0</v>
      </c>
      <c r="PW26" s="247">
        <v>0</v>
      </c>
      <c r="PX26" s="247">
        <v>0</v>
      </c>
      <c r="PY26" s="247">
        <v>0</v>
      </c>
      <c r="PZ26" s="247" t="s">
        <v>246</v>
      </c>
      <c r="QA26" s="247" t="s">
        <v>246</v>
      </c>
      <c r="QB26" s="247">
        <v>0</v>
      </c>
      <c r="QC26" s="247">
        <v>0</v>
      </c>
      <c r="QD26" s="247">
        <v>0</v>
      </c>
      <c r="QE26" s="247">
        <v>0</v>
      </c>
      <c r="QF26" s="247" t="s">
        <v>246</v>
      </c>
      <c r="QG26" s="247" t="s">
        <v>246</v>
      </c>
      <c r="QH26" s="247">
        <v>0</v>
      </c>
      <c r="QI26" s="247">
        <v>0</v>
      </c>
      <c r="QJ26" s="247">
        <v>0</v>
      </c>
      <c r="QK26" s="247">
        <v>0</v>
      </c>
      <c r="QL26" s="247" t="s">
        <v>246</v>
      </c>
      <c r="QM26" s="247" t="s">
        <v>246</v>
      </c>
      <c r="QN26" s="247">
        <v>0</v>
      </c>
      <c r="QO26" s="247">
        <v>0</v>
      </c>
      <c r="QP26" s="247">
        <v>0</v>
      </c>
      <c r="QQ26" s="247">
        <v>0</v>
      </c>
      <c r="QR26" s="247" t="s">
        <v>246</v>
      </c>
      <c r="QS26" s="247" t="s">
        <v>246</v>
      </c>
      <c r="QT26" s="247">
        <v>0</v>
      </c>
      <c r="QU26" s="247">
        <v>0</v>
      </c>
      <c r="QV26" s="247">
        <v>0</v>
      </c>
      <c r="QW26" s="247">
        <v>0</v>
      </c>
      <c r="QX26" s="247" t="s">
        <v>246</v>
      </c>
      <c r="QY26" s="247" t="s">
        <v>246</v>
      </c>
      <c r="QZ26" s="247">
        <v>0</v>
      </c>
      <c r="RA26" s="247">
        <v>0</v>
      </c>
      <c r="RB26" s="247">
        <v>0</v>
      </c>
      <c r="RC26" s="247">
        <v>0</v>
      </c>
      <c r="RD26" s="247" t="s">
        <v>246</v>
      </c>
      <c r="RE26" s="247" t="s">
        <v>246</v>
      </c>
      <c r="RF26" s="247">
        <v>0</v>
      </c>
      <c r="RG26" s="247">
        <v>0</v>
      </c>
      <c r="RH26" s="247">
        <v>0</v>
      </c>
      <c r="RI26" s="247">
        <v>0</v>
      </c>
      <c r="RJ26" s="247" t="s">
        <v>246</v>
      </c>
      <c r="RK26" s="247" t="s">
        <v>246</v>
      </c>
      <c r="RL26" s="247">
        <v>0</v>
      </c>
      <c r="RM26" s="247">
        <v>0</v>
      </c>
      <c r="RN26" s="247">
        <v>0</v>
      </c>
      <c r="RO26" s="247">
        <v>0</v>
      </c>
      <c r="RP26" s="247" t="s">
        <v>246</v>
      </c>
      <c r="RQ26" s="247" t="s">
        <v>246</v>
      </c>
      <c r="RR26" s="247">
        <v>0</v>
      </c>
      <c r="RS26" s="247">
        <v>0</v>
      </c>
      <c r="RT26" s="247">
        <v>0</v>
      </c>
      <c r="RU26" s="247">
        <v>0</v>
      </c>
      <c r="RV26" s="247" t="s">
        <v>246</v>
      </c>
      <c r="RW26" s="247" t="s">
        <v>246</v>
      </c>
      <c r="RX26" s="247">
        <v>0</v>
      </c>
      <c r="RY26" s="247">
        <v>0</v>
      </c>
      <c r="RZ26" s="247">
        <v>0</v>
      </c>
      <c r="SA26" s="247">
        <v>0</v>
      </c>
      <c r="SB26" s="247" t="s">
        <v>246</v>
      </c>
      <c r="SC26" s="247" t="s">
        <v>246</v>
      </c>
      <c r="SD26" s="247">
        <v>0</v>
      </c>
      <c r="SE26" s="247">
        <v>0</v>
      </c>
      <c r="SF26" s="247">
        <v>0</v>
      </c>
      <c r="SG26" s="247">
        <v>0</v>
      </c>
      <c r="SH26" s="247" t="s">
        <v>246</v>
      </c>
      <c r="SI26" s="247">
        <v>0</v>
      </c>
      <c r="SJ26" s="247">
        <v>0</v>
      </c>
      <c r="SK26" s="247" t="s">
        <v>246</v>
      </c>
      <c r="SL26" s="247">
        <v>0</v>
      </c>
      <c r="SM26" s="247">
        <v>0</v>
      </c>
      <c r="SN26" s="247" t="s">
        <v>246</v>
      </c>
      <c r="SO26" s="247">
        <v>0</v>
      </c>
      <c r="SP26" s="247">
        <v>0</v>
      </c>
      <c r="SQ26" s="247" t="s">
        <v>246</v>
      </c>
      <c r="SR26" s="247">
        <v>0</v>
      </c>
      <c r="SS26" s="247">
        <v>0</v>
      </c>
      <c r="ST26" s="247" t="s">
        <v>246</v>
      </c>
      <c r="SU26" s="247">
        <v>0</v>
      </c>
      <c r="SV26" s="247">
        <v>0</v>
      </c>
      <c r="SW26" s="247" t="s">
        <v>246</v>
      </c>
      <c r="SX26" s="247">
        <v>0</v>
      </c>
      <c r="SY26" s="247">
        <v>0</v>
      </c>
      <c r="SZ26" s="247" t="s">
        <v>246</v>
      </c>
      <c r="TA26" s="247">
        <v>0</v>
      </c>
      <c r="TB26" s="247">
        <v>0</v>
      </c>
      <c r="TC26" s="247" t="s">
        <v>246</v>
      </c>
      <c r="TD26" s="247">
        <v>0</v>
      </c>
      <c r="TE26" s="247">
        <v>0</v>
      </c>
      <c r="TF26" s="247" t="s">
        <v>246</v>
      </c>
      <c r="TG26" s="247">
        <v>0</v>
      </c>
      <c r="TH26" s="247">
        <v>0</v>
      </c>
      <c r="TI26" s="247" t="s">
        <v>246</v>
      </c>
      <c r="TJ26" s="247">
        <v>0</v>
      </c>
      <c r="TK26" s="247">
        <v>0</v>
      </c>
      <c r="TL26" s="247" t="s">
        <v>246</v>
      </c>
      <c r="TM26" s="247">
        <v>0</v>
      </c>
      <c r="TN26" s="247">
        <v>0</v>
      </c>
      <c r="TO26" s="247" t="s">
        <v>246</v>
      </c>
      <c r="TP26" s="247">
        <v>0</v>
      </c>
      <c r="TQ26" s="247">
        <v>0</v>
      </c>
      <c r="TR26" s="247" t="s">
        <v>246</v>
      </c>
      <c r="TS26" s="247">
        <v>0</v>
      </c>
      <c r="TT26" s="247">
        <v>0</v>
      </c>
    </row>
    <row r="27" spans="1:540" x14ac:dyDescent="0.2">
      <c r="A27" s="247">
        <v>2021</v>
      </c>
      <c r="B27" s="247" t="s">
        <v>281</v>
      </c>
      <c r="C27" s="247">
        <v>4199</v>
      </c>
      <c r="D27" s="247" t="s">
        <v>145</v>
      </c>
      <c r="E27" s="247" t="s">
        <v>518</v>
      </c>
      <c r="F27" s="247" t="s">
        <v>517</v>
      </c>
      <c r="G27" s="247" t="s">
        <v>475</v>
      </c>
      <c r="H27" s="247">
        <v>68154</v>
      </c>
      <c r="I27" s="247" t="s">
        <v>246</v>
      </c>
      <c r="J27" s="247" t="s">
        <v>516</v>
      </c>
      <c r="K27" s="247" t="s">
        <v>483</v>
      </c>
      <c r="L27" s="247" t="s">
        <v>274</v>
      </c>
      <c r="M27" s="247" t="s">
        <v>274</v>
      </c>
      <c r="N27" s="247">
        <v>0</v>
      </c>
      <c r="O27" s="247">
        <v>0</v>
      </c>
      <c r="P27" s="247">
        <v>0</v>
      </c>
      <c r="Q27" s="247">
        <v>0</v>
      </c>
      <c r="R27" s="247" t="s">
        <v>274</v>
      </c>
      <c r="S27" s="247" t="s">
        <v>274</v>
      </c>
      <c r="T27" s="247">
        <v>0</v>
      </c>
      <c r="U27" s="247">
        <v>0</v>
      </c>
      <c r="V27" s="247">
        <v>0</v>
      </c>
      <c r="W27" s="247">
        <v>0</v>
      </c>
      <c r="X27" s="247" t="s">
        <v>274</v>
      </c>
      <c r="Y27" s="247" t="s">
        <v>274</v>
      </c>
      <c r="Z27" s="247">
        <v>0</v>
      </c>
      <c r="AA27" s="247">
        <v>0</v>
      </c>
      <c r="AB27" s="247">
        <v>0</v>
      </c>
      <c r="AC27" s="247">
        <v>0</v>
      </c>
      <c r="AD27" s="247" t="s">
        <v>274</v>
      </c>
      <c r="AE27" s="247" t="s">
        <v>274</v>
      </c>
      <c r="AF27" s="247">
        <v>0</v>
      </c>
      <c r="AG27" s="247">
        <v>0</v>
      </c>
      <c r="AH27" s="247">
        <v>0</v>
      </c>
      <c r="AI27" s="247">
        <v>0</v>
      </c>
      <c r="AJ27" s="247" t="s">
        <v>274</v>
      </c>
      <c r="AK27" s="247" t="s">
        <v>274</v>
      </c>
      <c r="AL27" s="247">
        <v>0</v>
      </c>
      <c r="AM27" s="247">
        <v>0</v>
      </c>
      <c r="AN27" s="247">
        <v>0</v>
      </c>
      <c r="AO27" s="247">
        <v>0</v>
      </c>
      <c r="AP27" s="247" t="s">
        <v>274</v>
      </c>
      <c r="AQ27" s="247" t="s">
        <v>274</v>
      </c>
      <c r="AR27" s="247">
        <v>0</v>
      </c>
      <c r="AS27" s="247">
        <v>0</v>
      </c>
      <c r="AT27" s="247">
        <v>0</v>
      </c>
      <c r="AU27" s="247">
        <v>0</v>
      </c>
      <c r="AV27" s="247" t="s">
        <v>274</v>
      </c>
      <c r="AW27" s="247" t="s">
        <v>274</v>
      </c>
      <c r="AX27" s="247">
        <v>0</v>
      </c>
      <c r="AY27" s="247">
        <v>0</v>
      </c>
      <c r="AZ27" s="247">
        <v>0</v>
      </c>
      <c r="BA27" s="247">
        <v>0</v>
      </c>
      <c r="BB27" s="247" t="s">
        <v>274</v>
      </c>
      <c r="BC27" s="247" t="s">
        <v>274</v>
      </c>
      <c r="BD27" s="247">
        <v>0</v>
      </c>
      <c r="BE27" s="247">
        <v>0</v>
      </c>
      <c r="BF27" s="247">
        <v>0</v>
      </c>
      <c r="BG27" s="247">
        <v>0</v>
      </c>
      <c r="BH27" s="247" t="s">
        <v>274</v>
      </c>
      <c r="BI27" s="247" t="s">
        <v>274</v>
      </c>
      <c r="BJ27" s="247">
        <v>0</v>
      </c>
      <c r="BK27" s="247">
        <v>0</v>
      </c>
      <c r="BL27" s="247">
        <v>0</v>
      </c>
      <c r="BM27" s="247">
        <v>0</v>
      </c>
      <c r="BN27" s="247" t="s">
        <v>274</v>
      </c>
      <c r="BO27" s="247" t="s">
        <v>274</v>
      </c>
      <c r="BP27" s="247">
        <v>0</v>
      </c>
      <c r="BQ27" s="247">
        <v>0</v>
      </c>
      <c r="BR27" s="247">
        <v>0</v>
      </c>
      <c r="BS27" s="247">
        <v>0</v>
      </c>
      <c r="BT27" s="247" t="s">
        <v>274</v>
      </c>
      <c r="BU27" s="247" t="s">
        <v>274</v>
      </c>
      <c r="BV27" s="247">
        <v>0</v>
      </c>
      <c r="BW27" s="247">
        <v>0</v>
      </c>
      <c r="BX27" s="247">
        <v>0</v>
      </c>
      <c r="BY27" s="247">
        <v>0</v>
      </c>
      <c r="BZ27" s="247" t="s">
        <v>274</v>
      </c>
      <c r="CA27" s="247" t="s">
        <v>274</v>
      </c>
      <c r="CB27" s="247">
        <v>0</v>
      </c>
      <c r="CC27" s="247">
        <v>0</v>
      </c>
      <c r="CD27" s="247">
        <v>0</v>
      </c>
      <c r="CE27" s="247">
        <v>0</v>
      </c>
      <c r="CF27" s="247" t="s">
        <v>249</v>
      </c>
      <c r="CG27" s="247" t="s">
        <v>249</v>
      </c>
      <c r="CH27" s="247">
        <v>0</v>
      </c>
      <c r="CI27" s="247">
        <v>0</v>
      </c>
      <c r="CJ27" s="247">
        <v>0</v>
      </c>
      <c r="CK27" s="247">
        <v>0</v>
      </c>
      <c r="CL27" s="247" t="s">
        <v>276</v>
      </c>
      <c r="CM27" s="247" t="s">
        <v>276</v>
      </c>
      <c r="CN27" s="247" t="s">
        <v>275</v>
      </c>
      <c r="CO27" s="247" t="s">
        <v>275</v>
      </c>
      <c r="CP27" s="247" t="s">
        <v>276</v>
      </c>
      <c r="CQ27" s="247" t="s">
        <v>254</v>
      </c>
      <c r="CR27" s="247" t="s">
        <v>246</v>
      </c>
      <c r="CS27" s="247" t="s">
        <v>246</v>
      </c>
      <c r="CT27" s="247" t="s">
        <v>246</v>
      </c>
      <c r="CU27" s="247" t="s">
        <v>246</v>
      </c>
      <c r="CV27" s="247" t="s">
        <v>246</v>
      </c>
      <c r="CW27" s="247" t="s">
        <v>246</v>
      </c>
      <c r="CX27" s="247" t="s">
        <v>246</v>
      </c>
      <c r="CY27" s="247" t="s">
        <v>246</v>
      </c>
      <c r="CZ27" s="247" t="s">
        <v>246</v>
      </c>
      <c r="DA27" s="247" t="s">
        <v>246</v>
      </c>
      <c r="DB27" s="247" t="s">
        <v>246</v>
      </c>
      <c r="DC27" s="247" t="s">
        <v>246</v>
      </c>
      <c r="DD27" s="247" t="s">
        <v>246</v>
      </c>
      <c r="DE27" s="247" t="s">
        <v>246</v>
      </c>
      <c r="DF27" s="247" t="s">
        <v>246</v>
      </c>
      <c r="DG27" s="247" t="s">
        <v>274</v>
      </c>
      <c r="DH27" s="247" t="s">
        <v>274</v>
      </c>
      <c r="DI27" s="247">
        <v>0</v>
      </c>
      <c r="DJ27" s="247">
        <v>0</v>
      </c>
      <c r="DK27" s="247">
        <v>0</v>
      </c>
      <c r="DL27" s="247">
        <v>0</v>
      </c>
      <c r="DM27" s="247" t="s">
        <v>274</v>
      </c>
      <c r="DN27" s="247" t="s">
        <v>274</v>
      </c>
      <c r="DO27" s="247">
        <v>0</v>
      </c>
      <c r="DP27" s="247">
        <v>0</v>
      </c>
      <c r="DQ27" s="247">
        <v>0</v>
      </c>
      <c r="DR27" s="247">
        <v>0</v>
      </c>
      <c r="DS27" s="247" t="s">
        <v>274</v>
      </c>
      <c r="DT27" s="247" t="s">
        <v>274</v>
      </c>
      <c r="DU27" s="247">
        <v>0</v>
      </c>
      <c r="DV27" s="247">
        <v>0</v>
      </c>
      <c r="DW27" s="247">
        <v>0</v>
      </c>
      <c r="DX27" s="247">
        <v>0</v>
      </c>
      <c r="DY27" s="247" t="s">
        <v>274</v>
      </c>
      <c r="DZ27" s="247" t="s">
        <v>274</v>
      </c>
      <c r="EA27" s="247">
        <v>0</v>
      </c>
      <c r="EB27" s="247">
        <v>0</v>
      </c>
      <c r="EC27" s="247">
        <v>0</v>
      </c>
      <c r="ED27" s="247">
        <v>0</v>
      </c>
      <c r="EE27" s="247" t="s">
        <v>274</v>
      </c>
      <c r="EF27" s="247" t="s">
        <v>274</v>
      </c>
      <c r="EG27" s="247">
        <v>0</v>
      </c>
      <c r="EH27" s="247">
        <v>0</v>
      </c>
      <c r="EI27" s="247">
        <v>0</v>
      </c>
      <c r="EJ27" s="247">
        <v>0</v>
      </c>
      <c r="EK27" s="247" t="s">
        <v>274</v>
      </c>
      <c r="EL27" s="247" t="s">
        <v>274</v>
      </c>
      <c r="EM27" s="247">
        <v>0</v>
      </c>
      <c r="EN27" s="247">
        <v>0</v>
      </c>
      <c r="EO27" s="247">
        <v>0</v>
      </c>
      <c r="EP27" s="247">
        <v>0</v>
      </c>
      <c r="EQ27" s="247" t="s">
        <v>274</v>
      </c>
      <c r="ER27" s="247" t="s">
        <v>274</v>
      </c>
      <c r="ES27" s="247">
        <v>0</v>
      </c>
      <c r="ET27" s="247">
        <v>0</v>
      </c>
      <c r="EU27" s="247">
        <v>0</v>
      </c>
      <c r="EV27" s="247">
        <v>0</v>
      </c>
      <c r="EW27" s="247" t="s">
        <v>274</v>
      </c>
      <c r="EX27" s="247" t="s">
        <v>274</v>
      </c>
      <c r="EY27" s="247">
        <v>0</v>
      </c>
      <c r="EZ27" s="247">
        <v>0</v>
      </c>
      <c r="FA27" s="247">
        <v>0</v>
      </c>
      <c r="FB27" s="247">
        <v>0</v>
      </c>
      <c r="FC27" s="247" t="s">
        <v>274</v>
      </c>
      <c r="FD27" s="247" t="s">
        <v>274</v>
      </c>
      <c r="FE27" s="247">
        <v>0</v>
      </c>
      <c r="FF27" s="247">
        <v>0</v>
      </c>
      <c r="FG27" s="247">
        <v>0</v>
      </c>
      <c r="FH27" s="247">
        <v>0</v>
      </c>
      <c r="FI27" s="247" t="s">
        <v>274</v>
      </c>
      <c r="FJ27" s="247" t="s">
        <v>274</v>
      </c>
      <c r="FK27" s="247">
        <v>0</v>
      </c>
      <c r="FL27" s="247">
        <v>0</v>
      </c>
      <c r="FM27" s="247">
        <v>0</v>
      </c>
      <c r="FN27" s="247">
        <v>0</v>
      </c>
      <c r="FO27" s="247" t="s">
        <v>274</v>
      </c>
      <c r="FP27" s="247" t="s">
        <v>274</v>
      </c>
      <c r="FQ27" s="247">
        <v>0</v>
      </c>
      <c r="FR27" s="247">
        <v>0</v>
      </c>
      <c r="FS27" s="247">
        <v>0</v>
      </c>
      <c r="FT27" s="247">
        <v>0</v>
      </c>
      <c r="FU27" s="247" t="s">
        <v>274</v>
      </c>
      <c r="FV27" s="247" t="s">
        <v>274</v>
      </c>
      <c r="FW27" s="247">
        <v>0</v>
      </c>
      <c r="FX27" s="247">
        <v>0</v>
      </c>
      <c r="FY27" s="247">
        <v>0</v>
      </c>
      <c r="FZ27" s="247">
        <v>0</v>
      </c>
      <c r="GA27" s="247" t="s">
        <v>249</v>
      </c>
      <c r="GB27" s="247" t="s">
        <v>249</v>
      </c>
      <c r="GC27" s="247">
        <v>0</v>
      </c>
      <c r="GD27" s="247">
        <v>0</v>
      </c>
      <c r="GE27" s="247">
        <v>0</v>
      </c>
      <c r="GF27" s="247">
        <v>0</v>
      </c>
      <c r="GG27" s="247" t="s">
        <v>249</v>
      </c>
      <c r="GH27" s="247" t="s">
        <v>515</v>
      </c>
      <c r="GI27" s="247">
        <v>0</v>
      </c>
      <c r="GJ27" s="247">
        <v>408240</v>
      </c>
      <c r="GK27" s="247">
        <v>0</v>
      </c>
      <c r="GL27" s="247">
        <v>0</v>
      </c>
      <c r="GM27" s="247" t="s">
        <v>249</v>
      </c>
      <c r="GN27" s="247" t="s">
        <v>514</v>
      </c>
      <c r="GO27" s="247">
        <v>0</v>
      </c>
      <c r="GP27" s="247">
        <v>653400</v>
      </c>
      <c r="GQ27" s="247">
        <v>0</v>
      </c>
      <c r="GR27" s="247">
        <v>0</v>
      </c>
      <c r="GS27" s="247" t="s">
        <v>249</v>
      </c>
      <c r="GT27" s="247" t="s">
        <v>513</v>
      </c>
      <c r="GU27" s="247">
        <v>0</v>
      </c>
      <c r="GV27" s="247">
        <v>130140</v>
      </c>
      <c r="GW27" s="247">
        <v>0</v>
      </c>
      <c r="GX27" s="247">
        <v>0</v>
      </c>
      <c r="GY27" s="247" t="s">
        <v>249</v>
      </c>
      <c r="GZ27" s="247" t="s">
        <v>512</v>
      </c>
      <c r="HA27" s="247">
        <v>0</v>
      </c>
      <c r="HB27" s="247">
        <v>122618</v>
      </c>
      <c r="HC27" s="247">
        <v>0</v>
      </c>
      <c r="HD27" s="247">
        <v>0</v>
      </c>
      <c r="HE27" s="247" t="s">
        <v>249</v>
      </c>
      <c r="HF27" s="247" t="s">
        <v>249</v>
      </c>
      <c r="HG27" s="247">
        <v>0</v>
      </c>
      <c r="HH27" s="247">
        <v>0</v>
      </c>
      <c r="HI27" s="247">
        <v>0</v>
      </c>
      <c r="HJ27" s="247">
        <v>0</v>
      </c>
      <c r="HK27" s="247" t="s">
        <v>249</v>
      </c>
      <c r="HL27" s="247" t="s">
        <v>511</v>
      </c>
      <c r="HM27" s="247">
        <v>0</v>
      </c>
      <c r="HN27" s="247">
        <v>520122</v>
      </c>
      <c r="HO27" s="247">
        <v>0</v>
      </c>
      <c r="HP27" s="247">
        <v>0</v>
      </c>
      <c r="HQ27" s="247" t="s">
        <v>249</v>
      </c>
      <c r="HR27" s="247" t="s">
        <v>510</v>
      </c>
      <c r="HS27" s="247">
        <v>0</v>
      </c>
      <c r="HT27" s="247">
        <v>51813</v>
      </c>
      <c r="HU27" s="247">
        <v>0</v>
      </c>
      <c r="HV27" s="247">
        <v>0</v>
      </c>
      <c r="HW27" s="247" t="s">
        <v>249</v>
      </c>
      <c r="HX27" s="247" t="s">
        <v>249</v>
      </c>
      <c r="HY27" s="247">
        <v>0</v>
      </c>
      <c r="HZ27" s="247">
        <v>0</v>
      </c>
      <c r="IA27" s="247">
        <v>0</v>
      </c>
      <c r="IB27" s="247">
        <v>0</v>
      </c>
      <c r="IC27" s="247" t="s">
        <v>249</v>
      </c>
      <c r="ID27" s="247" t="s">
        <v>249</v>
      </c>
      <c r="IE27" s="247">
        <v>0</v>
      </c>
      <c r="IF27" s="247">
        <v>0</v>
      </c>
      <c r="IG27" s="247">
        <v>0</v>
      </c>
      <c r="IH27" s="247">
        <v>0</v>
      </c>
      <c r="II27" s="247" t="s">
        <v>249</v>
      </c>
      <c r="IJ27" s="247" t="s">
        <v>509</v>
      </c>
      <c r="IK27" s="247">
        <v>0</v>
      </c>
      <c r="IL27" s="247">
        <v>430277</v>
      </c>
      <c r="IM27" s="247">
        <v>0</v>
      </c>
      <c r="IN27" s="247">
        <v>0</v>
      </c>
      <c r="IO27" s="247" t="s">
        <v>249</v>
      </c>
      <c r="IP27" s="247" t="s">
        <v>508</v>
      </c>
      <c r="IQ27" s="247">
        <v>0</v>
      </c>
      <c r="IR27" s="247">
        <v>175062</v>
      </c>
      <c r="IS27" s="247">
        <v>0</v>
      </c>
      <c r="IT27" s="247">
        <v>0</v>
      </c>
      <c r="IU27" s="247" t="s">
        <v>249</v>
      </c>
      <c r="IV27" s="247" t="s">
        <v>507</v>
      </c>
      <c r="IW27" s="247">
        <v>0</v>
      </c>
      <c r="IX27" s="247">
        <v>170742</v>
      </c>
      <c r="IY27" s="247">
        <v>0</v>
      </c>
      <c r="IZ27" s="247">
        <v>0</v>
      </c>
      <c r="JA27" s="247" t="s">
        <v>249</v>
      </c>
      <c r="JB27" s="247" t="s">
        <v>506</v>
      </c>
      <c r="JC27" s="247">
        <v>0</v>
      </c>
      <c r="JD27" s="247">
        <v>2662414</v>
      </c>
      <c r="JE27" s="247">
        <v>0</v>
      </c>
      <c r="JF27" s="247">
        <v>0</v>
      </c>
      <c r="JG27" s="247" t="s">
        <v>249</v>
      </c>
      <c r="JH27" s="247" t="s">
        <v>505</v>
      </c>
      <c r="JI27" s="247">
        <v>0</v>
      </c>
      <c r="JJ27" s="247">
        <v>7200</v>
      </c>
      <c r="JK27" s="247">
        <v>0</v>
      </c>
      <c r="JL27" s="247">
        <v>0</v>
      </c>
      <c r="JM27" s="247" t="s">
        <v>249</v>
      </c>
      <c r="JN27" s="247" t="s">
        <v>504</v>
      </c>
      <c r="JO27" s="247">
        <v>0</v>
      </c>
      <c r="JP27" s="247">
        <v>10000</v>
      </c>
      <c r="JQ27" s="247">
        <v>0</v>
      </c>
      <c r="JR27" s="247">
        <v>0</v>
      </c>
      <c r="JS27" s="247" t="s">
        <v>249</v>
      </c>
      <c r="JT27" s="247" t="s">
        <v>503</v>
      </c>
      <c r="JU27" s="247">
        <v>0</v>
      </c>
      <c r="JV27" s="247">
        <v>27000</v>
      </c>
      <c r="JW27" s="247">
        <v>0</v>
      </c>
      <c r="JX27" s="247">
        <v>0</v>
      </c>
      <c r="JY27" s="247" t="s">
        <v>249</v>
      </c>
      <c r="JZ27" s="247" t="s">
        <v>502</v>
      </c>
      <c r="KA27" s="247">
        <v>0</v>
      </c>
      <c r="KB27" s="247">
        <v>258490</v>
      </c>
      <c r="KC27" s="247">
        <v>0</v>
      </c>
      <c r="KD27" s="247">
        <v>0</v>
      </c>
      <c r="KE27" s="247" t="s">
        <v>249</v>
      </c>
      <c r="KF27" s="247" t="s">
        <v>491</v>
      </c>
      <c r="KG27" s="247">
        <v>0</v>
      </c>
      <c r="KH27" s="247">
        <v>32600</v>
      </c>
      <c r="KI27" s="247">
        <v>0</v>
      </c>
      <c r="KJ27" s="247">
        <v>0</v>
      </c>
      <c r="KK27" s="247" t="s">
        <v>249</v>
      </c>
      <c r="KL27" s="247" t="s">
        <v>501</v>
      </c>
      <c r="KM27" s="247">
        <v>0</v>
      </c>
      <c r="KN27" s="247">
        <v>30000</v>
      </c>
      <c r="KO27" s="247">
        <v>0</v>
      </c>
      <c r="KP27" s="247">
        <v>0</v>
      </c>
      <c r="KQ27" s="247" t="s">
        <v>249</v>
      </c>
      <c r="KR27" s="247" t="s">
        <v>500</v>
      </c>
      <c r="KS27" s="247">
        <v>0</v>
      </c>
      <c r="KT27" s="247">
        <v>58000</v>
      </c>
      <c r="KU27" s="247">
        <v>0</v>
      </c>
      <c r="KV27" s="247">
        <v>0</v>
      </c>
      <c r="KW27" s="247" t="s">
        <v>249</v>
      </c>
      <c r="KX27" s="247" t="s">
        <v>488</v>
      </c>
      <c r="KY27" s="247">
        <v>0</v>
      </c>
      <c r="KZ27" s="247">
        <v>58400</v>
      </c>
      <c r="LA27" s="247">
        <v>0</v>
      </c>
      <c r="LB27" s="247">
        <v>0</v>
      </c>
      <c r="LC27" s="247" t="s">
        <v>249</v>
      </c>
      <c r="LD27" s="247" t="s">
        <v>487</v>
      </c>
      <c r="LE27" s="247">
        <v>0</v>
      </c>
      <c r="LF27" s="247">
        <v>88356</v>
      </c>
      <c r="LG27" s="247">
        <v>0</v>
      </c>
      <c r="LH27" s="247">
        <v>0</v>
      </c>
      <c r="LI27" s="247" t="s">
        <v>249</v>
      </c>
      <c r="LJ27" s="247" t="s">
        <v>499</v>
      </c>
      <c r="LK27" s="247">
        <v>0</v>
      </c>
      <c r="LL27" s="247">
        <v>9500</v>
      </c>
      <c r="LM27" s="247">
        <v>0</v>
      </c>
      <c r="LN27" s="247">
        <v>0</v>
      </c>
      <c r="LO27" s="247" t="s">
        <v>249</v>
      </c>
      <c r="LP27" s="247" t="s">
        <v>498</v>
      </c>
      <c r="LQ27" s="247">
        <v>0</v>
      </c>
      <c r="LR27" s="247">
        <v>600000</v>
      </c>
      <c r="LS27" s="247">
        <v>0</v>
      </c>
      <c r="LT27" s="247">
        <v>0</v>
      </c>
      <c r="LU27" s="247" t="s">
        <v>249</v>
      </c>
      <c r="LV27" s="247" t="s">
        <v>497</v>
      </c>
      <c r="LW27" s="247">
        <v>0</v>
      </c>
      <c r="LX27" s="247">
        <v>623800</v>
      </c>
      <c r="LY27" s="247">
        <v>0</v>
      </c>
      <c r="LZ27" s="247">
        <v>0</v>
      </c>
      <c r="MA27" s="247" t="s">
        <v>249</v>
      </c>
      <c r="MB27" s="247" t="s">
        <v>496</v>
      </c>
      <c r="MC27" s="247">
        <v>0</v>
      </c>
      <c r="MD27" s="247">
        <v>1803346</v>
      </c>
      <c r="ME27" s="247">
        <v>0</v>
      </c>
      <c r="MF27" s="247">
        <v>0</v>
      </c>
      <c r="MG27" s="247" t="s">
        <v>246</v>
      </c>
      <c r="MH27" s="247" t="s">
        <v>274</v>
      </c>
      <c r="MI27" s="247" t="s">
        <v>274</v>
      </c>
      <c r="MJ27" s="247">
        <v>0</v>
      </c>
      <c r="MK27" s="247">
        <v>0</v>
      </c>
      <c r="ML27" s="247">
        <v>0</v>
      </c>
      <c r="MM27" s="247">
        <v>0</v>
      </c>
      <c r="MN27" s="247" t="s">
        <v>274</v>
      </c>
      <c r="MO27" s="247" t="s">
        <v>274</v>
      </c>
      <c r="MP27" s="247">
        <v>0</v>
      </c>
      <c r="MQ27" s="247">
        <v>0</v>
      </c>
      <c r="MR27" s="247">
        <v>0</v>
      </c>
      <c r="MS27" s="247">
        <v>0</v>
      </c>
      <c r="MT27" s="247" t="s">
        <v>274</v>
      </c>
      <c r="MU27" s="247" t="s">
        <v>274</v>
      </c>
      <c r="MV27" s="247">
        <v>0</v>
      </c>
      <c r="MW27" s="247">
        <v>0</v>
      </c>
      <c r="MX27" s="247">
        <v>0</v>
      </c>
      <c r="MY27" s="247">
        <v>0</v>
      </c>
      <c r="MZ27" s="247" t="s">
        <v>274</v>
      </c>
      <c r="NA27" s="247" t="s">
        <v>274</v>
      </c>
      <c r="NB27" s="247">
        <v>0</v>
      </c>
      <c r="NC27" s="247">
        <v>0</v>
      </c>
      <c r="ND27" s="247">
        <v>0</v>
      </c>
      <c r="NE27" s="247">
        <v>0</v>
      </c>
      <c r="NF27" s="247" t="s">
        <v>274</v>
      </c>
      <c r="NG27" s="247" t="s">
        <v>274</v>
      </c>
      <c r="NH27" s="247">
        <v>0</v>
      </c>
      <c r="NI27" s="247">
        <v>0</v>
      </c>
      <c r="NJ27" s="247">
        <v>0</v>
      </c>
      <c r="NK27" s="247">
        <v>0</v>
      </c>
      <c r="NL27" s="247" t="s">
        <v>274</v>
      </c>
      <c r="NM27" s="247" t="s">
        <v>274</v>
      </c>
      <c r="NN27" s="247">
        <v>0</v>
      </c>
      <c r="NO27" s="247">
        <v>0</v>
      </c>
      <c r="NP27" s="247">
        <v>0</v>
      </c>
      <c r="NQ27" s="247">
        <v>0</v>
      </c>
      <c r="NR27" s="247" t="s">
        <v>274</v>
      </c>
      <c r="NS27" s="247" t="s">
        <v>274</v>
      </c>
      <c r="NT27" s="247">
        <v>0</v>
      </c>
      <c r="NU27" s="247">
        <v>0</v>
      </c>
      <c r="NV27" s="247">
        <v>0</v>
      </c>
      <c r="NW27" s="247">
        <v>0</v>
      </c>
      <c r="NX27" s="247" t="s">
        <v>274</v>
      </c>
      <c r="NY27" s="247" t="s">
        <v>274</v>
      </c>
      <c r="NZ27" s="247">
        <v>0</v>
      </c>
      <c r="OA27" s="247">
        <v>0</v>
      </c>
      <c r="OB27" s="247">
        <v>0</v>
      </c>
      <c r="OC27" s="247">
        <v>0</v>
      </c>
      <c r="OD27" s="247" t="s">
        <v>274</v>
      </c>
      <c r="OE27" s="247" t="s">
        <v>274</v>
      </c>
      <c r="OF27" s="247">
        <v>0</v>
      </c>
      <c r="OG27" s="247">
        <v>0</v>
      </c>
      <c r="OH27" s="247">
        <v>0</v>
      </c>
      <c r="OI27" s="247">
        <v>0</v>
      </c>
      <c r="OJ27" s="247" t="s">
        <v>274</v>
      </c>
      <c r="OK27" s="247" t="s">
        <v>274</v>
      </c>
      <c r="OL27" s="247">
        <v>0</v>
      </c>
      <c r="OM27" s="247">
        <v>0</v>
      </c>
      <c r="ON27" s="247">
        <v>0</v>
      </c>
      <c r="OO27" s="247">
        <v>0</v>
      </c>
      <c r="OP27" s="247" t="s">
        <v>274</v>
      </c>
      <c r="OQ27" s="247" t="s">
        <v>274</v>
      </c>
      <c r="OR27" s="247">
        <v>0</v>
      </c>
      <c r="OS27" s="247">
        <v>0</v>
      </c>
      <c r="OT27" s="247">
        <v>0</v>
      </c>
      <c r="OU27" s="247">
        <v>0</v>
      </c>
      <c r="OV27" s="247" t="s">
        <v>274</v>
      </c>
      <c r="OW27" s="247" t="s">
        <v>274</v>
      </c>
      <c r="OX27" s="247">
        <v>0</v>
      </c>
      <c r="OY27" s="247">
        <v>0</v>
      </c>
      <c r="OZ27" s="247">
        <v>0</v>
      </c>
      <c r="PA27" s="247">
        <v>0</v>
      </c>
      <c r="PB27" s="247" t="s">
        <v>249</v>
      </c>
      <c r="PC27" s="247" t="s">
        <v>249</v>
      </c>
      <c r="PD27" s="247">
        <v>0</v>
      </c>
      <c r="PE27" s="247">
        <v>0</v>
      </c>
      <c r="PF27" s="247">
        <v>0</v>
      </c>
      <c r="PG27" s="247">
        <v>0</v>
      </c>
      <c r="PH27" s="247" t="s">
        <v>246</v>
      </c>
      <c r="PI27" s="247" t="s">
        <v>495</v>
      </c>
      <c r="PJ27" s="247">
        <v>0</v>
      </c>
      <c r="PK27" s="247">
        <v>415440</v>
      </c>
      <c r="PL27" s="247">
        <v>0</v>
      </c>
      <c r="PM27" s="247">
        <v>0</v>
      </c>
      <c r="PN27" s="247" t="s">
        <v>246</v>
      </c>
      <c r="PO27" s="247" t="s">
        <v>494</v>
      </c>
      <c r="PP27" s="247">
        <v>0</v>
      </c>
      <c r="PQ27" s="247">
        <v>663400</v>
      </c>
      <c r="PR27" s="247">
        <v>0</v>
      </c>
      <c r="PS27" s="247">
        <v>0</v>
      </c>
      <c r="PT27" s="247" t="s">
        <v>246</v>
      </c>
      <c r="PU27" s="247" t="s">
        <v>493</v>
      </c>
      <c r="PV27" s="247">
        <v>0</v>
      </c>
      <c r="PW27" s="247">
        <v>157140</v>
      </c>
      <c r="PX27" s="247">
        <v>0</v>
      </c>
      <c r="PY27" s="247">
        <v>0</v>
      </c>
      <c r="PZ27" s="247" t="s">
        <v>246</v>
      </c>
      <c r="QA27" s="247" t="s">
        <v>492</v>
      </c>
      <c r="QB27" s="247">
        <v>0</v>
      </c>
      <c r="QC27" s="247">
        <v>381108</v>
      </c>
      <c r="QD27" s="247">
        <v>0</v>
      </c>
      <c r="QE27" s="247">
        <v>0</v>
      </c>
      <c r="QF27" s="247" t="s">
        <v>246</v>
      </c>
      <c r="QG27" s="247" t="s">
        <v>491</v>
      </c>
      <c r="QH27" s="247">
        <v>0</v>
      </c>
      <c r="QI27" s="247">
        <v>32600</v>
      </c>
      <c r="QJ27" s="247">
        <v>0</v>
      </c>
      <c r="QK27" s="247">
        <v>0</v>
      </c>
      <c r="QL27" s="247" t="s">
        <v>246</v>
      </c>
      <c r="QM27" s="247" t="s">
        <v>490</v>
      </c>
      <c r="QN27" s="247">
        <v>0</v>
      </c>
      <c r="QO27" s="247">
        <v>550122</v>
      </c>
      <c r="QP27" s="247">
        <v>0</v>
      </c>
      <c r="QQ27" s="247">
        <v>0</v>
      </c>
      <c r="QR27" s="247" t="s">
        <v>246</v>
      </c>
      <c r="QS27" s="247" t="s">
        <v>489</v>
      </c>
      <c r="QT27" s="247">
        <v>0</v>
      </c>
      <c r="QU27" s="247">
        <v>109813</v>
      </c>
      <c r="QV27" s="247">
        <v>0</v>
      </c>
      <c r="QW27" s="247">
        <v>0</v>
      </c>
      <c r="QX27" s="247" t="s">
        <v>246</v>
      </c>
      <c r="QY27" s="247" t="s">
        <v>488</v>
      </c>
      <c r="QZ27" s="247">
        <v>0</v>
      </c>
      <c r="RA27" s="247">
        <v>58400</v>
      </c>
      <c r="RB27" s="247">
        <v>0</v>
      </c>
      <c r="RC27" s="247">
        <v>0</v>
      </c>
      <c r="RD27" s="247" t="s">
        <v>246</v>
      </c>
      <c r="RE27" s="247" t="s">
        <v>487</v>
      </c>
      <c r="RF27" s="247">
        <v>0</v>
      </c>
      <c r="RG27" s="247">
        <v>88356</v>
      </c>
      <c r="RH27" s="247">
        <v>0</v>
      </c>
      <c r="RI27" s="247">
        <v>0</v>
      </c>
      <c r="RJ27" s="247" t="s">
        <v>246</v>
      </c>
      <c r="RK27" s="247" t="s">
        <v>486</v>
      </c>
      <c r="RL27" s="247">
        <v>0</v>
      </c>
      <c r="RM27" s="247">
        <v>439777</v>
      </c>
      <c r="RN27" s="247">
        <v>0</v>
      </c>
      <c r="RO27" s="247">
        <v>0</v>
      </c>
      <c r="RP27" s="247" t="s">
        <v>246</v>
      </c>
      <c r="RQ27" s="247" t="s">
        <v>485</v>
      </c>
      <c r="RR27" s="247">
        <v>0</v>
      </c>
      <c r="RS27" s="247">
        <v>775062</v>
      </c>
      <c r="RT27" s="247">
        <v>0</v>
      </c>
      <c r="RU27" s="247">
        <v>0</v>
      </c>
      <c r="RV27" s="247" t="s">
        <v>246</v>
      </c>
      <c r="RW27" s="247" t="s">
        <v>484</v>
      </c>
      <c r="RX27" s="247">
        <v>0</v>
      </c>
      <c r="RY27" s="247">
        <v>794542</v>
      </c>
      <c r="RZ27" s="247">
        <v>0</v>
      </c>
      <c r="SA27" s="247">
        <v>0</v>
      </c>
      <c r="SB27" s="247" t="s">
        <v>246</v>
      </c>
      <c r="SC27" s="247" t="s">
        <v>483</v>
      </c>
      <c r="SD27" s="247">
        <v>0</v>
      </c>
      <c r="SE27" s="247">
        <v>4465760</v>
      </c>
      <c r="SF27" s="247">
        <v>0</v>
      </c>
      <c r="SG27" s="247">
        <v>0</v>
      </c>
      <c r="SH27" s="247" t="s">
        <v>495</v>
      </c>
      <c r="SI27" s="247">
        <v>415440</v>
      </c>
      <c r="SJ27" s="247">
        <v>0</v>
      </c>
      <c r="SK27" s="247" t="s">
        <v>494</v>
      </c>
      <c r="SL27" s="247">
        <v>663400</v>
      </c>
      <c r="SM27" s="247">
        <v>0</v>
      </c>
      <c r="SN27" s="247" t="s">
        <v>493</v>
      </c>
      <c r="SO27" s="247">
        <v>157140</v>
      </c>
      <c r="SP27" s="247">
        <v>0</v>
      </c>
      <c r="SQ27" s="247" t="s">
        <v>492</v>
      </c>
      <c r="SR27" s="247">
        <v>381108</v>
      </c>
      <c r="SS27" s="247">
        <v>0</v>
      </c>
      <c r="ST27" s="247" t="s">
        <v>491</v>
      </c>
      <c r="SU27" s="247">
        <v>32600</v>
      </c>
      <c r="SV27" s="247">
        <v>0</v>
      </c>
      <c r="SW27" s="247" t="s">
        <v>490</v>
      </c>
      <c r="SX27" s="247">
        <v>550122</v>
      </c>
      <c r="SY27" s="247">
        <v>0</v>
      </c>
      <c r="SZ27" s="247" t="s">
        <v>489</v>
      </c>
      <c r="TA27" s="247">
        <v>109813</v>
      </c>
      <c r="TB27" s="247">
        <v>0</v>
      </c>
      <c r="TC27" s="247" t="s">
        <v>488</v>
      </c>
      <c r="TD27" s="247">
        <v>58400</v>
      </c>
      <c r="TE27" s="247">
        <v>0</v>
      </c>
      <c r="TF27" s="247" t="s">
        <v>487</v>
      </c>
      <c r="TG27" s="247">
        <v>88356</v>
      </c>
      <c r="TH27" s="247">
        <v>0</v>
      </c>
      <c r="TI27" s="247" t="s">
        <v>486</v>
      </c>
      <c r="TJ27" s="247">
        <v>439777</v>
      </c>
      <c r="TK27" s="247">
        <v>0</v>
      </c>
      <c r="TL27" s="247" t="s">
        <v>485</v>
      </c>
      <c r="TM27" s="247">
        <v>775062</v>
      </c>
      <c r="TN27" s="247">
        <v>0</v>
      </c>
      <c r="TO27" s="247" t="s">
        <v>484</v>
      </c>
      <c r="TP27" s="247">
        <v>794542</v>
      </c>
      <c r="TQ27" s="247">
        <v>0</v>
      </c>
      <c r="TR27" s="247" t="s">
        <v>483</v>
      </c>
      <c r="TS27" s="247">
        <v>4465760</v>
      </c>
      <c r="TT27" s="247">
        <v>0</v>
      </c>
    </row>
    <row r="28" spans="1:540" x14ac:dyDescent="0.2">
      <c r="A28" s="247">
        <v>2021</v>
      </c>
      <c r="B28" s="247" t="s">
        <v>281</v>
      </c>
      <c r="C28" s="247">
        <v>4663</v>
      </c>
      <c r="D28" s="247" t="s">
        <v>224</v>
      </c>
      <c r="E28" s="247" t="s">
        <v>482</v>
      </c>
      <c r="F28" s="247" t="s">
        <v>481</v>
      </c>
      <c r="G28" s="247" t="s">
        <v>480</v>
      </c>
      <c r="H28" s="247">
        <v>32202</v>
      </c>
      <c r="I28" s="247" t="s">
        <v>246</v>
      </c>
      <c r="J28" s="247" t="s">
        <v>479</v>
      </c>
      <c r="K28" s="247" t="s">
        <v>249</v>
      </c>
      <c r="L28" s="247" t="s">
        <v>274</v>
      </c>
      <c r="M28" s="247" t="s">
        <v>274</v>
      </c>
      <c r="N28" s="247">
        <v>0</v>
      </c>
      <c r="O28" s="247">
        <v>0</v>
      </c>
      <c r="P28" s="247">
        <v>0</v>
      </c>
      <c r="Q28" s="247">
        <v>0</v>
      </c>
      <c r="R28" s="247" t="s">
        <v>274</v>
      </c>
      <c r="S28" s="247" t="s">
        <v>274</v>
      </c>
      <c r="T28" s="247">
        <v>0</v>
      </c>
      <c r="U28" s="247">
        <v>0</v>
      </c>
      <c r="V28" s="247">
        <v>0</v>
      </c>
      <c r="W28" s="247">
        <v>0</v>
      </c>
      <c r="X28" s="247" t="s">
        <v>274</v>
      </c>
      <c r="Y28" s="247" t="s">
        <v>274</v>
      </c>
      <c r="Z28" s="247">
        <v>0</v>
      </c>
      <c r="AA28" s="247">
        <v>0</v>
      </c>
      <c r="AB28" s="247">
        <v>0</v>
      </c>
      <c r="AC28" s="247">
        <v>0</v>
      </c>
      <c r="AD28" s="247" t="s">
        <v>274</v>
      </c>
      <c r="AE28" s="247" t="s">
        <v>274</v>
      </c>
      <c r="AF28" s="247">
        <v>0</v>
      </c>
      <c r="AG28" s="247">
        <v>0</v>
      </c>
      <c r="AH28" s="247">
        <v>0</v>
      </c>
      <c r="AI28" s="247">
        <v>0</v>
      </c>
      <c r="AJ28" s="247" t="s">
        <v>274</v>
      </c>
      <c r="AK28" s="247" t="s">
        <v>274</v>
      </c>
      <c r="AL28" s="247">
        <v>0</v>
      </c>
      <c r="AM28" s="247">
        <v>0</v>
      </c>
      <c r="AN28" s="247">
        <v>0</v>
      </c>
      <c r="AO28" s="247">
        <v>0</v>
      </c>
      <c r="AP28" s="247" t="s">
        <v>274</v>
      </c>
      <c r="AQ28" s="247" t="s">
        <v>274</v>
      </c>
      <c r="AR28" s="247">
        <v>0</v>
      </c>
      <c r="AS28" s="247">
        <v>0</v>
      </c>
      <c r="AT28" s="247">
        <v>0</v>
      </c>
      <c r="AU28" s="247">
        <v>0</v>
      </c>
      <c r="AV28" s="247" t="s">
        <v>274</v>
      </c>
      <c r="AW28" s="247" t="s">
        <v>274</v>
      </c>
      <c r="AX28" s="247">
        <v>0</v>
      </c>
      <c r="AY28" s="247">
        <v>0</v>
      </c>
      <c r="AZ28" s="247">
        <v>0</v>
      </c>
      <c r="BA28" s="247">
        <v>0</v>
      </c>
      <c r="BB28" s="247" t="s">
        <v>274</v>
      </c>
      <c r="BC28" s="247" t="s">
        <v>274</v>
      </c>
      <c r="BD28" s="247">
        <v>0</v>
      </c>
      <c r="BE28" s="247">
        <v>0</v>
      </c>
      <c r="BF28" s="247">
        <v>0</v>
      </c>
      <c r="BG28" s="247">
        <v>0</v>
      </c>
      <c r="BH28" s="247" t="s">
        <v>274</v>
      </c>
      <c r="BI28" s="247" t="s">
        <v>274</v>
      </c>
      <c r="BJ28" s="247">
        <v>0</v>
      </c>
      <c r="BK28" s="247">
        <v>0</v>
      </c>
      <c r="BL28" s="247">
        <v>0</v>
      </c>
      <c r="BM28" s="247">
        <v>0</v>
      </c>
      <c r="BN28" s="247" t="s">
        <v>274</v>
      </c>
      <c r="BO28" s="247" t="s">
        <v>274</v>
      </c>
      <c r="BP28" s="247">
        <v>0</v>
      </c>
      <c r="BQ28" s="247">
        <v>0</v>
      </c>
      <c r="BR28" s="247">
        <v>0</v>
      </c>
      <c r="BS28" s="247">
        <v>0</v>
      </c>
      <c r="BT28" s="247" t="s">
        <v>274</v>
      </c>
      <c r="BU28" s="247" t="s">
        <v>274</v>
      </c>
      <c r="BV28" s="247">
        <v>0</v>
      </c>
      <c r="BW28" s="247">
        <v>0</v>
      </c>
      <c r="BX28" s="247">
        <v>0</v>
      </c>
      <c r="BY28" s="247">
        <v>0</v>
      </c>
      <c r="BZ28" s="247" t="s">
        <v>274</v>
      </c>
      <c r="CA28" s="247" t="s">
        <v>274</v>
      </c>
      <c r="CB28" s="247">
        <v>0</v>
      </c>
      <c r="CC28" s="247">
        <v>0</v>
      </c>
      <c r="CD28" s="247">
        <v>0</v>
      </c>
      <c r="CE28" s="247">
        <v>0</v>
      </c>
      <c r="CF28" s="247" t="s">
        <v>249</v>
      </c>
      <c r="CG28" s="247" t="s">
        <v>249</v>
      </c>
      <c r="CH28" s="247">
        <v>0</v>
      </c>
      <c r="CI28" s="247">
        <v>0</v>
      </c>
      <c r="CJ28" s="247">
        <v>0</v>
      </c>
      <c r="CK28" s="247">
        <v>0</v>
      </c>
      <c r="CL28" s="247" t="s">
        <v>276</v>
      </c>
      <c r="CM28" s="247" t="s">
        <v>276</v>
      </c>
      <c r="CN28" s="247" t="s">
        <v>276</v>
      </c>
      <c r="CO28" s="247" t="s">
        <v>276</v>
      </c>
      <c r="CP28" s="247" t="s">
        <v>276</v>
      </c>
      <c r="CQ28" s="247" t="s">
        <v>254</v>
      </c>
      <c r="CR28" s="247" t="s">
        <v>246</v>
      </c>
      <c r="CS28" s="247" t="s">
        <v>246</v>
      </c>
      <c r="CT28" s="247" t="s">
        <v>246</v>
      </c>
      <c r="CU28" s="247" t="s">
        <v>246</v>
      </c>
      <c r="CV28" s="247" t="s">
        <v>246</v>
      </c>
      <c r="CW28" s="247" t="s">
        <v>246</v>
      </c>
      <c r="CX28" s="247" t="s">
        <v>246</v>
      </c>
      <c r="CY28" s="247" t="s">
        <v>246</v>
      </c>
      <c r="CZ28" s="247" t="s">
        <v>246</v>
      </c>
      <c r="DA28" s="247" t="s">
        <v>246</v>
      </c>
      <c r="DB28" s="247" t="s">
        <v>246</v>
      </c>
      <c r="DC28" s="247" t="s">
        <v>246</v>
      </c>
      <c r="DD28" s="247" t="s">
        <v>246</v>
      </c>
      <c r="DE28" s="247" t="s">
        <v>246</v>
      </c>
      <c r="DF28" s="247" t="s">
        <v>246</v>
      </c>
      <c r="DG28" s="247" t="s">
        <v>274</v>
      </c>
      <c r="DH28" s="247" t="s">
        <v>274</v>
      </c>
      <c r="DI28" s="247">
        <v>0</v>
      </c>
      <c r="DJ28" s="247">
        <v>0</v>
      </c>
      <c r="DK28" s="247">
        <v>0</v>
      </c>
      <c r="DL28" s="247">
        <v>0</v>
      </c>
      <c r="DM28" s="247" t="s">
        <v>274</v>
      </c>
      <c r="DN28" s="247" t="s">
        <v>274</v>
      </c>
      <c r="DO28" s="247">
        <v>0</v>
      </c>
      <c r="DP28" s="247">
        <v>0</v>
      </c>
      <c r="DQ28" s="247">
        <v>0</v>
      </c>
      <c r="DR28" s="247">
        <v>0</v>
      </c>
      <c r="DS28" s="247" t="s">
        <v>274</v>
      </c>
      <c r="DT28" s="247" t="s">
        <v>274</v>
      </c>
      <c r="DU28" s="247">
        <v>0</v>
      </c>
      <c r="DV28" s="247">
        <v>0</v>
      </c>
      <c r="DW28" s="247">
        <v>0</v>
      </c>
      <c r="DX28" s="247">
        <v>0</v>
      </c>
      <c r="DY28" s="247" t="s">
        <v>274</v>
      </c>
      <c r="DZ28" s="247" t="s">
        <v>274</v>
      </c>
      <c r="EA28" s="247">
        <v>0</v>
      </c>
      <c r="EB28" s="247">
        <v>0</v>
      </c>
      <c r="EC28" s="247">
        <v>0</v>
      </c>
      <c r="ED28" s="247">
        <v>0</v>
      </c>
      <c r="EE28" s="247" t="s">
        <v>274</v>
      </c>
      <c r="EF28" s="247" t="s">
        <v>274</v>
      </c>
      <c r="EG28" s="247">
        <v>0</v>
      </c>
      <c r="EH28" s="247">
        <v>0</v>
      </c>
      <c r="EI28" s="247">
        <v>0</v>
      </c>
      <c r="EJ28" s="247">
        <v>0</v>
      </c>
      <c r="EK28" s="247" t="s">
        <v>274</v>
      </c>
      <c r="EL28" s="247" t="s">
        <v>274</v>
      </c>
      <c r="EM28" s="247">
        <v>0</v>
      </c>
      <c r="EN28" s="247">
        <v>0</v>
      </c>
      <c r="EO28" s="247">
        <v>0</v>
      </c>
      <c r="EP28" s="247">
        <v>0</v>
      </c>
      <c r="EQ28" s="247" t="s">
        <v>274</v>
      </c>
      <c r="ER28" s="247" t="s">
        <v>274</v>
      </c>
      <c r="ES28" s="247">
        <v>0</v>
      </c>
      <c r="ET28" s="247">
        <v>0</v>
      </c>
      <c r="EU28" s="247">
        <v>0</v>
      </c>
      <c r="EV28" s="247">
        <v>0</v>
      </c>
      <c r="EW28" s="247" t="s">
        <v>274</v>
      </c>
      <c r="EX28" s="247" t="s">
        <v>274</v>
      </c>
      <c r="EY28" s="247">
        <v>0</v>
      </c>
      <c r="EZ28" s="247">
        <v>0</v>
      </c>
      <c r="FA28" s="247">
        <v>0</v>
      </c>
      <c r="FB28" s="247">
        <v>0</v>
      </c>
      <c r="FC28" s="247" t="s">
        <v>274</v>
      </c>
      <c r="FD28" s="247" t="s">
        <v>274</v>
      </c>
      <c r="FE28" s="247">
        <v>0</v>
      </c>
      <c r="FF28" s="247">
        <v>0</v>
      </c>
      <c r="FG28" s="247">
        <v>0</v>
      </c>
      <c r="FH28" s="247">
        <v>0</v>
      </c>
      <c r="FI28" s="247" t="s">
        <v>274</v>
      </c>
      <c r="FJ28" s="247" t="s">
        <v>274</v>
      </c>
      <c r="FK28" s="247">
        <v>0</v>
      </c>
      <c r="FL28" s="247">
        <v>0</v>
      </c>
      <c r="FM28" s="247">
        <v>0</v>
      </c>
      <c r="FN28" s="247">
        <v>0</v>
      </c>
      <c r="FO28" s="247" t="s">
        <v>274</v>
      </c>
      <c r="FP28" s="247" t="s">
        <v>274</v>
      </c>
      <c r="FQ28" s="247">
        <v>0</v>
      </c>
      <c r="FR28" s="247">
        <v>0</v>
      </c>
      <c r="FS28" s="247">
        <v>0</v>
      </c>
      <c r="FT28" s="247">
        <v>0</v>
      </c>
      <c r="FU28" s="247" t="s">
        <v>274</v>
      </c>
      <c r="FV28" s="247" t="s">
        <v>274</v>
      </c>
      <c r="FW28" s="247">
        <v>0</v>
      </c>
      <c r="FX28" s="247">
        <v>0</v>
      </c>
      <c r="FY28" s="247">
        <v>0</v>
      </c>
      <c r="FZ28" s="247">
        <v>0</v>
      </c>
      <c r="GA28" s="247" t="s">
        <v>249</v>
      </c>
      <c r="GB28" s="247" t="s">
        <v>249</v>
      </c>
      <c r="GC28" s="247">
        <v>0</v>
      </c>
      <c r="GD28" s="247">
        <v>0</v>
      </c>
      <c r="GE28" s="247">
        <v>0</v>
      </c>
      <c r="GF28" s="247">
        <v>0</v>
      </c>
      <c r="GG28" s="247" t="s">
        <v>274</v>
      </c>
      <c r="GH28" s="247" t="s">
        <v>274</v>
      </c>
      <c r="GI28" s="247">
        <v>0</v>
      </c>
      <c r="GJ28" s="247">
        <v>0</v>
      </c>
      <c r="GK28" s="247">
        <v>0</v>
      </c>
      <c r="GL28" s="247">
        <v>0</v>
      </c>
      <c r="GM28" s="247" t="s">
        <v>274</v>
      </c>
      <c r="GN28" s="247" t="s">
        <v>274</v>
      </c>
      <c r="GO28" s="247">
        <v>0</v>
      </c>
      <c r="GP28" s="247">
        <v>0</v>
      </c>
      <c r="GQ28" s="247">
        <v>0</v>
      </c>
      <c r="GR28" s="247">
        <v>0</v>
      </c>
      <c r="GS28" s="247" t="s">
        <v>274</v>
      </c>
      <c r="GT28" s="247" t="s">
        <v>274</v>
      </c>
      <c r="GU28" s="247">
        <v>0</v>
      </c>
      <c r="GV28" s="247">
        <v>0</v>
      </c>
      <c r="GW28" s="247">
        <v>0</v>
      </c>
      <c r="GX28" s="247">
        <v>0</v>
      </c>
      <c r="GY28" s="247" t="s">
        <v>274</v>
      </c>
      <c r="GZ28" s="247" t="s">
        <v>274</v>
      </c>
      <c r="HA28" s="247">
        <v>0</v>
      </c>
      <c r="HB28" s="247">
        <v>0</v>
      </c>
      <c r="HC28" s="247">
        <v>0</v>
      </c>
      <c r="HD28" s="247">
        <v>0</v>
      </c>
      <c r="HE28" s="247" t="s">
        <v>274</v>
      </c>
      <c r="HF28" s="247" t="s">
        <v>274</v>
      </c>
      <c r="HG28" s="247">
        <v>0</v>
      </c>
      <c r="HH28" s="247">
        <v>0</v>
      </c>
      <c r="HI28" s="247">
        <v>0</v>
      </c>
      <c r="HJ28" s="247">
        <v>0</v>
      </c>
      <c r="HK28" s="247" t="s">
        <v>274</v>
      </c>
      <c r="HL28" s="247" t="s">
        <v>274</v>
      </c>
      <c r="HM28" s="247">
        <v>0</v>
      </c>
      <c r="HN28" s="247">
        <v>0</v>
      </c>
      <c r="HO28" s="247">
        <v>0</v>
      </c>
      <c r="HP28" s="247">
        <v>0</v>
      </c>
      <c r="HQ28" s="247" t="s">
        <v>274</v>
      </c>
      <c r="HR28" s="247" t="s">
        <v>274</v>
      </c>
      <c r="HS28" s="247">
        <v>0</v>
      </c>
      <c r="HT28" s="247">
        <v>0</v>
      </c>
      <c r="HU28" s="247">
        <v>0</v>
      </c>
      <c r="HV28" s="247">
        <v>0</v>
      </c>
      <c r="HW28" s="247" t="s">
        <v>274</v>
      </c>
      <c r="HX28" s="247" t="s">
        <v>274</v>
      </c>
      <c r="HY28" s="247">
        <v>0</v>
      </c>
      <c r="HZ28" s="247">
        <v>0</v>
      </c>
      <c r="IA28" s="247">
        <v>0</v>
      </c>
      <c r="IB28" s="247">
        <v>0</v>
      </c>
      <c r="IC28" s="247" t="s">
        <v>274</v>
      </c>
      <c r="ID28" s="247" t="s">
        <v>274</v>
      </c>
      <c r="IE28" s="247">
        <v>0</v>
      </c>
      <c r="IF28" s="247">
        <v>0</v>
      </c>
      <c r="IG28" s="247">
        <v>0</v>
      </c>
      <c r="IH28" s="247">
        <v>0</v>
      </c>
      <c r="II28" s="247" t="s">
        <v>274</v>
      </c>
      <c r="IJ28" s="247" t="s">
        <v>274</v>
      </c>
      <c r="IK28" s="247">
        <v>0</v>
      </c>
      <c r="IL28" s="247">
        <v>0</v>
      </c>
      <c r="IM28" s="247">
        <v>0</v>
      </c>
      <c r="IN28" s="247">
        <v>0</v>
      </c>
      <c r="IO28" s="247" t="s">
        <v>274</v>
      </c>
      <c r="IP28" s="247" t="s">
        <v>274</v>
      </c>
      <c r="IQ28" s="247">
        <v>0</v>
      </c>
      <c r="IR28" s="247">
        <v>0</v>
      </c>
      <c r="IS28" s="247">
        <v>0</v>
      </c>
      <c r="IT28" s="247">
        <v>0</v>
      </c>
      <c r="IU28" s="247" t="s">
        <v>274</v>
      </c>
      <c r="IV28" s="247" t="s">
        <v>274</v>
      </c>
      <c r="IW28" s="247">
        <v>0</v>
      </c>
      <c r="IX28" s="247">
        <v>0</v>
      </c>
      <c r="IY28" s="247">
        <v>0</v>
      </c>
      <c r="IZ28" s="247">
        <v>0</v>
      </c>
      <c r="JA28" s="247" t="s">
        <v>249</v>
      </c>
      <c r="JB28" s="247" t="s">
        <v>249</v>
      </c>
      <c r="JC28" s="247">
        <v>0</v>
      </c>
      <c r="JD28" s="247">
        <v>0</v>
      </c>
      <c r="JE28" s="247">
        <v>0</v>
      </c>
      <c r="JF28" s="247">
        <v>0</v>
      </c>
      <c r="JG28" s="247" t="s">
        <v>274</v>
      </c>
      <c r="JH28" s="247" t="s">
        <v>274</v>
      </c>
      <c r="JI28" s="247">
        <v>0</v>
      </c>
      <c r="JJ28" s="247">
        <v>0</v>
      </c>
      <c r="JK28" s="247">
        <v>0</v>
      </c>
      <c r="JL28" s="247">
        <v>0</v>
      </c>
      <c r="JM28" s="247" t="s">
        <v>274</v>
      </c>
      <c r="JN28" s="247" t="s">
        <v>274</v>
      </c>
      <c r="JO28" s="247">
        <v>0</v>
      </c>
      <c r="JP28" s="247">
        <v>0</v>
      </c>
      <c r="JQ28" s="247">
        <v>0</v>
      </c>
      <c r="JR28" s="247">
        <v>0</v>
      </c>
      <c r="JS28" s="247" t="s">
        <v>274</v>
      </c>
      <c r="JT28" s="247" t="s">
        <v>274</v>
      </c>
      <c r="JU28" s="247">
        <v>0</v>
      </c>
      <c r="JV28" s="247">
        <v>0</v>
      </c>
      <c r="JW28" s="247">
        <v>0</v>
      </c>
      <c r="JX28" s="247">
        <v>0</v>
      </c>
      <c r="JY28" s="247" t="s">
        <v>274</v>
      </c>
      <c r="JZ28" s="247" t="s">
        <v>274</v>
      </c>
      <c r="KA28" s="247">
        <v>0</v>
      </c>
      <c r="KB28" s="247">
        <v>0</v>
      </c>
      <c r="KC28" s="247">
        <v>0</v>
      </c>
      <c r="KD28" s="247">
        <v>0</v>
      </c>
      <c r="KE28" s="247" t="s">
        <v>274</v>
      </c>
      <c r="KF28" s="247" t="s">
        <v>274</v>
      </c>
      <c r="KG28" s="247">
        <v>0</v>
      </c>
      <c r="KH28" s="247">
        <v>0</v>
      </c>
      <c r="KI28" s="247">
        <v>0</v>
      </c>
      <c r="KJ28" s="247">
        <v>0</v>
      </c>
      <c r="KK28" s="247" t="s">
        <v>274</v>
      </c>
      <c r="KL28" s="247" t="s">
        <v>274</v>
      </c>
      <c r="KM28" s="247">
        <v>0</v>
      </c>
      <c r="KN28" s="247">
        <v>0</v>
      </c>
      <c r="KO28" s="247">
        <v>0</v>
      </c>
      <c r="KP28" s="247">
        <v>0</v>
      </c>
      <c r="KQ28" s="247" t="s">
        <v>274</v>
      </c>
      <c r="KR28" s="247" t="s">
        <v>274</v>
      </c>
      <c r="KS28" s="247">
        <v>0</v>
      </c>
      <c r="KT28" s="247">
        <v>0</v>
      </c>
      <c r="KU28" s="247">
        <v>0</v>
      </c>
      <c r="KV28" s="247">
        <v>0</v>
      </c>
      <c r="KW28" s="247" t="s">
        <v>274</v>
      </c>
      <c r="KX28" s="247" t="s">
        <v>274</v>
      </c>
      <c r="KY28" s="247">
        <v>0</v>
      </c>
      <c r="KZ28" s="247">
        <v>0</v>
      </c>
      <c r="LA28" s="247">
        <v>0</v>
      </c>
      <c r="LB28" s="247">
        <v>0</v>
      </c>
      <c r="LC28" s="247" t="s">
        <v>274</v>
      </c>
      <c r="LD28" s="247" t="s">
        <v>274</v>
      </c>
      <c r="LE28" s="247">
        <v>0</v>
      </c>
      <c r="LF28" s="247">
        <v>0</v>
      </c>
      <c r="LG28" s="247">
        <v>0</v>
      </c>
      <c r="LH28" s="247">
        <v>0</v>
      </c>
      <c r="LI28" s="247" t="s">
        <v>274</v>
      </c>
      <c r="LJ28" s="247" t="s">
        <v>274</v>
      </c>
      <c r="LK28" s="247">
        <v>0</v>
      </c>
      <c r="LL28" s="247">
        <v>0</v>
      </c>
      <c r="LM28" s="247">
        <v>0</v>
      </c>
      <c r="LN28" s="247">
        <v>0</v>
      </c>
      <c r="LO28" s="247" t="s">
        <v>274</v>
      </c>
      <c r="LP28" s="247" t="s">
        <v>274</v>
      </c>
      <c r="LQ28" s="247">
        <v>0</v>
      </c>
      <c r="LR28" s="247">
        <v>0</v>
      </c>
      <c r="LS28" s="247">
        <v>0</v>
      </c>
      <c r="LT28" s="247">
        <v>0</v>
      </c>
      <c r="LU28" s="247" t="s">
        <v>274</v>
      </c>
      <c r="LV28" s="247" t="s">
        <v>274</v>
      </c>
      <c r="LW28" s="247">
        <v>0</v>
      </c>
      <c r="LX28" s="247">
        <v>0</v>
      </c>
      <c r="LY28" s="247">
        <v>0</v>
      </c>
      <c r="LZ28" s="247">
        <v>0</v>
      </c>
      <c r="MA28" s="247" t="s">
        <v>249</v>
      </c>
      <c r="MB28" s="247" t="s">
        <v>249</v>
      </c>
      <c r="MC28" s="247">
        <v>0</v>
      </c>
      <c r="MD28" s="247">
        <v>0</v>
      </c>
      <c r="ME28" s="247">
        <v>0</v>
      </c>
      <c r="MF28" s="247">
        <v>0</v>
      </c>
      <c r="MG28" s="247" t="s">
        <v>246</v>
      </c>
      <c r="MH28" s="247" t="s">
        <v>274</v>
      </c>
      <c r="MI28" s="247" t="s">
        <v>274</v>
      </c>
      <c r="MJ28" s="247">
        <v>0</v>
      </c>
      <c r="MK28" s="247">
        <v>0</v>
      </c>
      <c r="ML28" s="247">
        <v>0</v>
      </c>
      <c r="MM28" s="247">
        <v>0</v>
      </c>
      <c r="MN28" s="247" t="s">
        <v>274</v>
      </c>
      <c r="MO28" s="247" t="s">
        <v>274</v>
      </c>
      <c r="MP28" s="247">
        <v>0</v>
      </c>
      <c r="MQ28" s="247">
        <v>0</v>
      </c>
      <c r="MR28" s="247">
        <v>0</v>
      </c>
      <c r="MS28" s="247">
        <v>0</v>
      </c>
      <c r="MT28" s="247" t="s">
        <v>274</v>
      </c>
      <c r="MU28" s="247" t="s">
        <v>274</v>
      </c>
      <c r="MV28" s="247">
        <v>0</v>
      </c>
      <c r="MW28" s="247">
        <v>0</v>
      </c>
      <c r="MX28" s="247">
        <v>0</v>
      </c>
      <c r="MY28" s="247">
        <v>0</v>
      </c>
      <c r="MZ28" s="247" t="s">
        <v>274</v>
      </c>
      <c r="NA28" s="247" t="s">
        <v>274</v>
      </c>
      <c r="NB28" s="247">
        <v>0</v>
      </c>
      <c r="NC28" s="247">
        <v>0</v>
      </c>
      <c r="ND28" s="247">
        <v>0</v>
      </c>
      <c r="NE28" s="247">
        <v>0</v>
      </c>
      <c r="NF28" s="247" t="s">
        <v>274</v>
      </c>
      <c r="NG28" s="247" t="s">
        <v>274</v>
      </c>
      <c r="NH28" s="247">
        <v>0</v>
      </c>
      <c r="NI28" s="247">
        <v>0</v>
      </c>
      <c r="NJ28" s="247">
        <v>0</v>
      </c>
      <c r="NK28" s="247">
        <v>0</v>
      </c>
      <c r="NL28" s="247" t="s">
        <v>274</v>
      </c>
      <c r="NM28" s="247" t="s">
        <v>274</v>
      </c>
      <c r="NN28" s="247">
        <v>0</v>
      </c>
      <c r="NO28" s="247">
        <v>0</v>
      </c>
      <c r="NP28" s="247">
        <v>0</v>
      </c>
      <c r="NQ28" s="247">
        <v>0</v>
      </c>
      <c r="NR28" s="247" t="s">
        <v>274</v>
      </c>
      <c r="NS28" s="247" t="s">
        <v>274</v>
      </c>
      <c r="NT28" s="247">
        <v>0</v>
      </c>
      <c r="NU28" s="247">
        <v>0</v>
      </c>
      <c r="NV28" s="247">
        <v>0</v>
      </c>
      <c r="NW28" s="247">
        <v>0</v>
      </c>
      <c r="NX28" s="247" t="s">
        <v>274</v>
      </c>
      <c r="NY28" s="247" t="s">
        <v>274</v>
      </c>
      <c r="NZ28" s="247">
        <v>0</v>
      </c>
      <c r="OA28" s="247">
        <v>0</v>
      </c>
      <c r="OB28" s="247">
        <v>0</v>
      </c>
      <c r="OC28" s="247">
        <v>0</v>
      </c>
      <c r="OD28" s="247" t="s">
        <v>274</v>
      </c>
      <c r="OE28" s="247" t="s">
        <v>274</v>
      </c>
      <c r="OF28" s="247">
        <v>0</v>
      </c>
      <c r="OG28" s="247">
        <v>0</v>
      </c>
      <c r="OH28" s="247">
        <v>0</v>
      </c>
      <c r="OI28" s="247">
        <v>0</v>
      </c>
      <c r="OJ28" s="247" t="s">
        <v>274</v>
      </c>
      <c r="OK28" s="247" t="s">
        <v>274</v>
      </c>
      <c r="OL28" s="247">
        <v>0</v>
      </c>
      <c r="OM28" s="247">
        <v>0</v>
      </c>
      <c r="ON28" s="247">
        <v>0</v>
      </c>
      <c r="OO28" s="247">
        <v>0</v>
      </c>
      <c r="OP28" s="247" t="s">
        <v>274</v>
      </c>
      <c r="OQ28" s="247" t="s">
        <v>274</v>
      </c>
      <c r="OR28" s="247">
        <v>0</v>
      </c>
      <c r="OS28" s="247">
        <v>0</v>
      </c>
      <c r="OT28" s="247">
        <v>0</v>
      </c>
      <c r="OU28" s="247">
        <v>0</v>
      </c>
      <c r="OV28" s="247" t="s">
        <v>274</v>
      </c>
      <c r="OW28" s="247" t="s">
        <v>274</v>
      </c>
      <c r="OX28" s="247">
        <v>0</v>
      </c>
      <c r="OY28" s="247">
        <v>0</v>
      </c>
      <c r="OZ28" s="247">
        <v>0</v>
      </c>
      <c r="PA28" s="247">
        <v>0</v>
      </c>
      <c r="PB28" s="247" t="s">
        <v>249</v>
      </c>
      <c r="PC28" s="247" t="s">
        <v>249</v>
      </c>
      <c r="PD28" s="247">
        <v>0</v>
      </c>
      <c r="PE28" s="247">
        <v>0</v>
      </c>
      <c r="PF28" s="247">
        <v>0</v>
      </c>
      <c r="PG28" s="247">
        <v>0</v>
      </c>
      <c r="PH28" s="247" t="s">
        <v>246</v>
      </c>
      <c r="PI28" s="247" t="s">
        <v>246</v>
      </c>
      <c r="PJ28" s="247">
        <v>0</v>
      </c>
      <c r="PK28" s="247">
        <v>0</v>
      </c>
      <c r="PL28" s="247">
        <v>0</v>
      </c>
      <c r="PM28" s="247">
        <v>0</v>
      </c>
      <c r="PN28" s="247" t="s">
        <v>246</v>
      </c>
      <c r="PO28" s="247" t="s">
        <v>246</v>
      </c>
      <c r="PP28" s="247">
        <v>0</v>
      </c>
      <c r="PQ28" s="247">
        <v>0</v>
      </c>
      <c r="PR28" s="247">
        <v>0</v>
      </c>
      <c r="PS28" s="247">
        <v>0</v>
      </c>
      <c r="PT28" s="247" t="s">
        <v>246</v>
      </c>
      <c r="PU28" s="247" t="s">
        <v>246</v>
      </c>
      <c r="PV28" s="247">
        <v>0</v>
      </c>
      <c r="PW28" s="247">
        <v>0</v>
      </c>
      <c r="PX28" s="247">
        <v>0</v>
      </c>
      <c r="PY28" s="247">
        <v>0</v>
      </c>
      <c r="PZ28" s="247" t="s">
        <v>246</v>
      </c>
      <c r="QA28" s="247" t="s">
        <v>246</v>
      </c>
      <c r="QB28" s="247">
        <v>0</v>
      </c>
      <c r="QC28" s="247">
        <v>0</v>
      </c>
      <c r="QD28" s="247">
        <v>0</v>
      </c>
      <c r="QE28" s="247">
        <v>0</v>
      </c>
      <c r="QF28" s="247" t="s">
        <v>246</v>
      </c>
      <c r="QG28" s="247" t="s">
        <v>246</v>
      </c>
      <c r="QH28" s="247">
        <v>0</v>
      </c>
      <c r="QI28" s="247">
        <v>0</v>
      </c>
      <c r="QJ28" s="247">
        <v>0</v>
      </c>
      <c r="QK28" s="247">
        <v>0</v>
      </c>
      <c r="QL28" s="247" t="s">
        <v>246</v>
      </c>
      <c r="QM28" s="247" t="s">
        <v>246</v>
      </c>
      <c r="QN28" s="247">
        <v>0</v>
      </c>
      <c r="QO28" s="247">
        <v>0</v>
      </c>
      <c r="QP28" s="247">
        <v>0</v>
      </c>
      <c r="QQ28" s="247">
        <v>0</v>
      </c>
      <c r="QR28" s="247" t="s">
        <v>246</v>
      </c>
      <c r="QS28" s="247" t="s">
        <v>246</v>
      </c>
      <c r="QT28" s="247">
        <v>0</v>
      </c>
      <c r="QU28" s="247">
        <v>0</v>
      </c>
      <c r="QV28" s="247">
        <v>0</v>
      </c>
      <c r="QW28" s="247">
        <v>0</v>
      </c>
      <c r="QX28" s="247" t="s">
        <v>246</v>
      </c>
      <c r="QY28" s="247" t="s">
        <v>246</v>
      </c>
      <c r="QZ28" s="247">
        <v>0</v>
      </c>
      <c r="RA28" s="247">
        <v>0</v>
      </c>
      <c r="RB28" s="247">
        <v>0</v>
      </c>
      <c r="RC28" s="247">
        <v>0</v>
      </c>
      <c r="RD28" s="247" t="s">
        <v>246</v>
      </c>
      <c r="RE28" s="247" t="s">
        <v>246</v>
      </c>
      <c r="RF28" s="247">
        <v>0</v>
      </c>
      <c r="RG28" s="247">
        <v>0</v>
      </c>
      <c r="RH28" s="247">
        <v>0</v>
      </c>
      <c r="RI28" s="247">
        <v>0</v>
      </c>
      <c r="RJ28" s="247" t="s">
        <v>246</v>
      </c>
      <c r="RK28" s="247" t="s">
        <v>246</v>
      </c>
      <c r="RL28" s="247">
        <v>0</v>
      </c>
      <c r="RM28" s="247">
        <v>0</v>
      </c>
      <c r="RN28" s="247">
        <v>0</v>
      </c>
      <c r="RO28" s="247">
        <v>0</v>
      </c>
      <c r="RP28" s="247" t="s">
        <v>246</v>
      </c>
      <c r="RQ28" s="247" t="s">
        <v>246</v>
      </c>
      <c r="RR28" s="247">
        <v>0</v>
      </c>
      <c r="RS28" s="247">
        <v>0</v>
      </c>
      <c r="RT28" s="247">
        <v>0</v>
      </c>
      <c r="RU28" s="247">
        <v>0</v>
      </c>
      <c r="RV28" s="247" t="s">
        <v>246</v>
      </c>
      <c r="RW28" s="247" t="s">
        <v>246</v>
      </c>
      <c r="RX28" s="247">
        <v>0</v>
      </c>
      <c r="RY28" s="247">
        <v>0</v>
      </c>
      <c r="RZ28" s="247">
        <v>0</v>
      </c>
      <c r="SA28" s="247">
        <v>0</v>
      </c>
      <c r="SB28" s="247" t="s">
        <v>246</v>
      </c>
      <c r="SC28" s="247" t="s">
        <v>246</v>
      </c>
      <c r="SD28" s="247">
        <v>0</v>
      </c>
      <c r="SE28" s="247">
        <v>0</v>
      </c>
      <c r="SF28" s="247">
        <v>0</v>
      </c>
      <c r="SG28" s="247">
        <v>0</v>
      </c>
      <c r="SH28" s="247" t="s">
        <v>246</v>
      </c>
      <c r="SI28" s="247">
        <v>0</v>
      </c>
      <c r="SJ28" s="247">
        <v>0</v>
      </c>
      <c r="SK28" s="247" t="s">
        <v>246</v>
      </c>
      <c r="SL28" s="247">
        <v>0</v>
      </c>
      <c r="SM28" s="247">
        <v>0</v>
      </c>
      <c r="SN28" s="247" t="s">
        <v>246</v>
      </c>
      <c r="SO28" s="247">
        <v>0</v>
      </c>
      <c r="SP28" s="247">
        <v>0</v>
      </c>
      <c r="SQ28" s="247" t="s">
        <v>246</v>
      </c>
      <c r="SR28" s="247">
        <v>0</v>
      </c>
      <c r="SS28" s="247">
        <v>0</v>
      </c>
      <c r="ST28" s="247" t="s">
        <v>246</v>
      </c>
      <c r="SU28" s="247">
        <v>0</v>
      </c>
      <c r="SV28" s="247">
        <v>0</v>
      </c>
      <c r="SW28" s="247" t="s">
        <v>246</v>
      </c>
      <c r="SX28" s="247">
        <v>0</v>
      </c>
      <c r="SY28" s="247">
        <v>0</v>
      </c>
      <c r="SZ28" s="247" t="s">
        <v>246</v>
      </c>
      <c r="TA28" s="247">
        <v>0</v>
      </c>
      <c r="TB28" s="247">
        <v>0</v>
      </c>
      <c r="TC28" s="247" t="s">
        <v>246</v>
      </c>
      <c r="TD28" s="247">
        <v>0</v>
      </c>
      <c r="TE28" s="247">
        <v>0</v>
      </c>
      <c r="TF28" s="247" t="s">
        <v>246</v>
      </c>
      <c r="TG28" s="247">
        <v>0</v>
      </c>
      <c r="TH28" s="247">
        <v>0</v>
      </c>
      <c r="TI28" s="247" t="s">
        <v>246</v>
      </c>
      <c r="TJ28" s="247">
        <v>0</v>
      </c>
      <c r="TK28" s="247">
        <v>0</v>
      </c>
      <c r="TL28" s="247" t="s">
        <v>246</v>
      </c>
      <c r="TM28" s="247">
        <v>0</v>
      </c>
      <c r="TN28" s="247">
        <v>0</v>
      </c>
      <c r="TO28" s="247" t="s">
        <v>246</v>
      </c>
      <c r="TP28" s="247">
        <v>0</v>
      </c>
      <c r="TQ28" s="247">
        <v>0</v>
      </c>
      <c r="TR28" s="247" t="s">
        <v>246</v>
      </c>
      <c r="TS28" s="247">
        <v>0</v>
      </c>
      <c r="TT28" s="247">
        <v>0</v>
      </c>
    </row>
    <row r="29" spans="1:540" x14ac:dyDescent="0.2">
      <c r="A29" s="247">
        <v>2021</v>
      </c>
      <c r="B29" s="247" t="s">
        <v>281</v>
      </c>
      <c r="C29" s="247">
        <v>3572</v>
      </c>
      <c r="D29" s="247" t="s">
        <v>128</v>
      </c>
      <c r="E29" s="247" t="s">
        <v>478</v>
      </c>
      <c r="F29" s="247" t="s">
        <v>332</v>
      </c>
      <c r="G29" s="247" t="s">
        <v>331</v>
      </c>
      <c r="H29" s="247">
        <v>74133</v>
      </c>
      <c r="I29" s="247" t="s">
        <v>246</v>
      </c>
      <c r="J29" s="247" t="s">
        <v>246</v>
      </c>
      <c r="K29" s="247" t="s">
        <v>246</v>
      </c>
      <c r="L29" s="247" t="s">
        <v>246</v>
      </c>
      <c r="M29" s="247" t="s">
        <v>246</v>
      </c>
      <c r="N29" s="247">
        <v>0</v>
      </c>
      <c r="O29" s="247">
        <v>0</v>
      </c>
      <c r="P29" s="247">
        <v>0</v>
      </c>
      <c r="Q29" s="247">
        <v>0</v>
      </c>
      <c r="R29" s="247" t="s">
        <v>246</v>
      </c>
      <c r="S29" s="247" t="s">
        <v>246</v>
      </c>
      <c r="T29" s="247">
        <v>0</v>
      </c>
      <c r="U29" s="247">
        <v>0</v>
      </c>
      <c r="V29" s="247">
        <v>0</v>
      </c>
      <c r="W29" s="247">
        <v>0</v>
      </c>
      <c r="X29" s="247" t="s">
        <v>246</v>
      </c>
      <c r="Y29" s="247" t="s">
        <v>246</v>
      </c>
      <c r="Z29" s="247">
        <v>0</v>
      </c>
      <c r="AA29" s="247">
        <v>0</v>
      </c>
      <c r="AB29" s="247">
        <v>0</v>
      </c>
      <c r="AC29" s="247">
        <v>0</v>
      </c>
      <c r="AD29" s="247" t="s">
        <v>246</v>
      </c>
      <c r="AE29" s="247" t="s">
        <v>246</v>
      </c>
      <c r="AF29" s="247">
        <v>0</v>
      </c>
      <c r="AG29" s="247">
        <v>0</v>
      </c>
      <c r="AH29" s="247">
        <v>0</v>
      </c>
      <c r="AI29" s="247">
        <v>0</v>
      </c>
      <c r="AJ29" s="247" t="s">
        <v>246</v>
      </c>
      <c r="AK29" s="247" t="s">
        <v>246</v>
      </c>
      <c r="AL29" s="247">
        <v>0</v>
      </c>
      <c r="AM29" s="247">
        <v>0</v>
      </c>
      <c r="AN29" s="247">
        <v>0</v>
      </c>
      <c r="AO29" s="247">
        <v>0</v>
      </c>
      <c r="AP29" s="247" t="s">
        <v>246</v>
      </c>
      <c r="AQ29" s="247" t="s">
        <v>246</v>
      </c>
      <c r="AR29" s="247">
        <v>0</v>
      </c>
      <c r="AS29" s="247">
        <v>0</v>
      </c>
      <c r="AT29" s="247">
        <v>0</v>
      </c>
      <c r="AU29" s="247">
        <v>0</v>
      </c>
      <c r="AV29" s="247" t="s">
        <v>246</v>
      </c>
      <c r="AW29" s="247" t="s">
        <v>246</v>
      </c>
      <c r="AX29" s="247">
        <v>0</v>
      </c>
      <c r="AY29" s="247">
        <v>0</v>
      </c>
      <c r="AZ29" s="247">
        <v>0</v>
      </c>
      <c r="BA29" s="247">
        <v>0</v>
      </c>
      <c r="BB29" s="247" t="s">
        <v>246</v>
      </c>
      <c r="BC29" s="247" t="s">
        <v>246</v>
      </c>
      <c r="BD29" s="247">
        <v>0</v>
      </c>
      <c r="BE29" s="247">
        <v>0</v>
      </c>
      <c r="BF29" s="247">
        <v>0</v>
      </c>
      <c r="BG29" s="247">
        <v>0</v>
      </c>
      <c r="BH29" s="247" t="s">
        <v>246</v>
      </c>
      <c r="BI29" s="247" t="s">
        <v>246</v>
      </c>
      <c r="BJ29" s="247">
        <v>0</v>
      </c>
      <c r="BK29" s="247">
        <v>0</v>
      </c>
      <c r="BL29" s="247">
        <v>0</v>
      </c>
      <c r="BM29" s="247">
        <v>0</v>
      </c>
      <c r="BN29" s="247" t="s">
        <v>246</v>
      </c>
      <c r="BO29" s="247" t="s">
        <v>246</v>
      </c>
      <c r="BP29" s="247">
        <v>0</v>
      </c>
      <c r="BQ29" s="247">
        <v>0</v>
      </c>
      <c r="BR29" s="247">
        <v>0</v>
      </c>
      <c r="BS29" s="247">
        <v>0</v>
      </c>
      <c r="BT29" s="247" t="s">
        <v>246</v>
      </c>
      <c r="BU29" s="247" t="s">
        <v>246</v>
      </c>
      <c r="BV29" s="247">
        <v>0</v>
      </c>
      <c r="BW29" s="247">
        <v>0</v>
      </c>
      <c r="BX29" s="247">
        <v>0</v>
      </c>
      <c r="BY29" s="247">
        <v>0</v>
      </c>
      <c r="BZ29" s="247" t="s">
        <v>246</v>
      </c>
      <c r="CA29" s="247" t="s">
        <v>246</v>
      </c>
      <c r="CB29" s="247">
        <v>0</v>
      </c>
      <c r="CC29" s="247">
        <v>0</v>
      </c>
      <c r="CD29" s="247">
        <v>0</v>
      </c>
      <c r="CE29" s="247">
        <v>0</v>
      </c>
      <c r="CF29" s="247" t="s">
        <v>249</v>
      </c>
      <c r="CG29" s="247" t="s">
        <v>249</v>
      </c>
      <c r="CH29" s="247">
        <v>0</v>
      </c>
      <c r="CI29" s="247">
        <v>0</v>
      </c>
      <c r="CJ29" s="247">
        <v>0</v>
      </c>
      <c r="CK29" s="247">
        <v>0</v>
      </c>
      <c r="CL29" s="247" t="s">
        <v>276</v>
      </c>
      <c r="CM29" s="247" t="s">
        <v>276</v>
      </c>
      <c r="CN29" s="247" t="s">
        <v>276</v>
      </c>
      <c r="CO29" s="247" t="s">
        <v>276</v>
      </c>
      <c r="CP29" s="247" t="s">
        <v>276</v>
      </c>
      <c r="CQ29" s="247" t="s">
        <v>246</v>
      </c>
      <c r="CR29" s="247" t="s">
        <v>246</v>
      </c>
      <c r="CS29" s="247" t="s">
        <v>246</v>
      </c>
      <c r="CT29" s="247" t="s">
        <v>246</v>
      </c>
      <c r="CU29" s="247" t="s">
        <v>246</v>
      </c>
      <c r="CV29" s="247" t="s">
        <v>246</v>
      </c>
      <c r="CW29" s="247" t="s">
        <v>246</v>
      </c>
      <c r="CX29" s="247" t="s">
        <v>246</v>
      </c>
      <c r="CY29" s="247" t="s">
        <v>246</v>
      </c>
      <c r="CZ29" s="247" t="s">
        <v>246</v>
      </c>
      <c r="DA29" s="247" t="s">
        <v>246</v>
      </c>
      <c r="DB29" s="247" t="s">
        <v>246</v>
      </c>
      <c r="DC29" s="247" t="s">
        <v>246</v>
      </c>
      <c r="DD29" s="247" t="s">
        <v>246</v>
      </c>
      <c r="DE29" s="247" t="s">
        <v>246</v>
      </c>
      <c r="DF29" s="247" t="s">
        <v>246</v>
      </c>
      <c r="DG29" s="247" t="s">
        <v>246</v>
      </c>
      <c r="DH29" s="247" t="s">
        <v>246</v>
      </c>
      <c r="DI29" s="247">
        <v>0</v>
      </c>
      <c r="DJ29" s="247">
        <v>0</v>
      </c>
      <c r="DK29" s="247">
        <v>0</v>
      </c>
      <c r="DL29" s="247">
        <v>0</v>
      </c>
      <c r="DM29" s="247" t="s">
        <v>246</v>
      </c>
      <c r="DN29" s="247" t="s">
        <v>246</v>
      </c>
      <c r="DO29" s="247">
        <v>0</v>
      </c>
      <c r="DP29" s="247">
        <v>0</v>
      </c>
      <c r="DQ29" s="247">
        <v>0</v>
      </c>
      <c r="DR29" s="247">
        <v>0</v>
      </c>
      <c r="DS29" s="247" t="s">
        <v>246</v>
      </c>
      <c r="DT29" s="247" t="s">
        <v>246</v>
      </c>
      <c r="DU29" s="247">
        <v>0</v>
      </c>
      <c r="DV29" s="247">
        <v>0</v>
      </c>
      <c r="DW29" s="247">
        <v>0</v>
      </c>
      <c r="DX29" s="247">
        <v>0</v>
      </c>
      <c r="DY29" s="247" t="s">
        <v>246</v>
      </c>
      <c r="DZ29" s="247" t="s">
        <v>246</v>
      </c>
      <c r="EA29" s="247">
        <v>0</v>
      </c>
      <c r="EB29" s="247">
        <v>0</v>
      </c>
      <c r="EC29" s="247">
        <v>0</v>
      </c>
      <c r="ED29" s="247">
        <v>0</v>
      </c>
      <c r="EE29" s="247" t="s">
        <v>246</v>
      </c>
      <c r="EF29" s="247" t="s">
        <v>246</v>
      </c>
      <c r="EG29" s="247">
        <v>0</v>
      </c>
      <c r="EH29" s="247">
        <v>0</v>
      </c>
      <c r="EI29" s="247">
        <v>0</v>
      </c>
      <c r="EJ29" s="247">
        <v>0</v>
      </c>
      <c r="EK29" s="247" t="s">
        <v>246</v>
      </c>
      <c r="EL29" s="247" t="s">
        <v>246</v>
      </c>
      <c r="EM29" s="247">
        <v>0</v>
      </c>
      <c r="EN29" s="247">
        <v>0</v>
      </c>
      <c r="EO29" s="247">
        <v>0</v>
      </c>
      <c r="EP29" s="247">
        <v>0</v>
      </c>
      <c r="EQ29" s="247" t="s">
        <v>246</v>
      </c>
      <c r="ER29" s="247" t="s">
        <v>246</v>
      </c>
      <c r="ES29" s="247">
        <v>0</v>
      </c>
      <c r="ET29" s="247">
        <v>0</v>
      </c>
      <c r="EU29" s="247">
        <v>0</v>
      </c>
      <c r="EV29" s="247">
        <v>0</v>
      </c>
      <c r="EW29" s="247" t="s">
        <v>246</v>
      </c>
      <c r="EX29" s="247" t="s">
        <v>246</v>
      </c>
      <c r="EY29" s="247">
        <v>0</v>
      </c>
      <c r="EZ29" s="247">
        <v>0</v>
      </c>
      <c r="FA29" s="247">
        <v>0</v>
      </c>
      <c r="FB29" s="247">
        <v>0</v>
      </c>
      <c r="FC29" s="247" t="s">
        <v>246</v>
      </c>
      <c r="FD29" s="247" t="s">
        <v>246</v>
      </c>
      <c r="FE29" s="247">
        <v>0</v>
      </c>
      <c r="FF29" s="247">
        <v>0</v>
      </c>
      <c r="FG29" s="247">
        <v>0</v>
      </c>
      <c r="FH29" s="247">
        <v>0</v>
      </c>
      <c r="FI29" s="247" t="s">
        <v>246</v>
      </c>
      <c r="FJ29" s="247" t="s">
        <v>246</v>
      </c>
      <c r="FK29" s="247">
        <v>0</v>
      </c>
      <c r="FL29" s="247">
        <v>0</v>
      </c>
      <c r="FM29" s="247">
        <v>0</v>
      </c>
      <c r="FN29" s="247">
        <v>0</v>
      </c>
      <c r="FO29" s="247" t="s">
        <v>246</v>
      </c>
      <c r="FP29" s="247" t="s">
        <v>246</v>
      </c>
      <c r="FQ29" s="247">
        <v>0</v>
      </c>
      <c r="FR29" s="247">
        <v>0</v>
      </c>
      <c r="FS29" s="247">
        <v>0</v>
      </c>
      <c r="FT29" s="247">
        <v>0</v>
      </c>
      <c r="FU29" s="247" t="s">
        <v>246</v>
      </c>
      <c r="FV29" s="247" t="s">
        <v>246</v>
      </c>
      <c r="FW29" s="247">
        <v>0</v>
      </c>
      <c r="FX29" s="247">
        <v>0</v>
      </c>
      <c r="FY29" s="247">
        <v>0</v>
      </c>
      <c r="FZ29" s="247">
        <v>0</v>
      </c>
      <c r="GA29" s="247" t="s">
        <v>249</v>
      </c>
      <c r="GB29" s="247" t="s">
        <v>249</v>
      </c>
      <c r="GC29" s="247">
        <v>0</v>
      </c>
      <c r="GD29" s="247">
        <v>0</v>
      </c>
      <c r="GE29" s="247">
        <v>0</v>
      </c>
      <c r="GF29" s="247">
        <v>0</v>
      </c>
      <c r="GG29" s="247" t="s">
        <v>246</v>
      </c>
      <c r="GH29" s="247" t="s">
        <v>246</v>
      </c>
      <c r="GI29" s="247">
        <v>0</v>
      </c>
      <c r="GJ29" s="247">
        <v>0</v>
      </c>
      <c r="GK29" s="247">
        <v>0</v>
      </c>
      <c r="GL29" s="247">
        <v>0</v>
      </c>
      <c r="GM29" s="247" t="s">
        <v>246</v>
      </c>
      <c r="GN29" s="247" t="s">
        <v>246</v>
      </c>
      <c r="GO29" s="247">
        <v>0</v>
      </c>
      <c r="GP29" s="247">
        <v>0</v>
      </c>
      <c r="GQ29" s="247">
        <v>0</v>
      </c>
      <c r="GR29" s="247">
        <v>0</v>
      </c>
      <c r="GS29" s="247" t="s">
        <v>246</v>
      </c>
      <c r="GT29" s="247" t="s">
        <v>246</v>
      </c>
      <c r="GU29" s="247">
        <v>0</v>
      </c>
      <c r="GV29" s="247">
        <v>0</v>
      </c>
      <c r="GW29" s="247">
        <v>0</v>
      </c>
      <c r="GX29" s="247">
        <v>0</v>
      </c>
      <c r="GY29" s="247" t="s">
        <v>246</v>
      </c>
      <c r="GZ29" s="247" t="s">
        <v>246</v>
      </c>
      <c r="HA29" s="247">
        <v>0</v>
      </c>
      <c r="HB29" s="247">
        <v>0</v>
      </c>
      <c r="HC29" s="247">
        <v>0</v>
      </c>
      <c r="HD29" s="247">
        <v>0</v>
      </c>
      <c r="HE29" s="247" t="s">
        <v>246</v>
      </c>
      <c r="HF29" s="247" t="s">
        <v>246</v>
      </c>
      <c r="HG29" s="247">
        <v>0</v>
      </c>
      <c r="HH29" s="247">
        <v>0</v>
      </c>
      <c r="HI29" s="247">
        <v>0</v>
      </c>
      <c r="HJ29" s="247">
        <v>0</v>
      </c>
      <c r="HK29" s="247" t="s">
        <v>246</v>
      </c>
      <c r="HL29" s="247" t="s">
        <v>246</v>
      </c>
      <c r="HM29" s="247">
        <v>0</v>
      </c>
      <c r="HN29" s="247">
        <v>0</v>
      </c>
      <c r="HO29" s="247">
        <v>0</v>
      </c>
      <c r="HP29" s="247">
        <v>0</v>
      </c>
      <c r="HQ29" s="247" t="s">
        <v>246</v>
      </c>
      <c r="HR29" s="247" t="s">
        <v>246</v>
      </c>
      <c r="HS29" s="247">
        <v>0</v>
      </c>
      <c r="HT29" s="247">
        <v>0</v>
      </c>
      <c r="HU29" s="247">
        <v>0</v>
      </c>
      <c r="HV29" s="247">
        <v>0</v>
      </c>
      <c r="HW29" s="247" t="s">
        <v>246</v>
      </c>
      <c r="HX29" s="247" t="s">
        <v>246</v>
      </c>
      <c r="HY29" s="247">
        <v>0</v>
      </c>
      <c r="HZ29" s="247">
        <v>0</v>
      </c>
      <c r="IA29" s="247">
        <v>0</v>
      </c>
      <c r="IB29" s="247">
        <v>0</v>
      </c>
      <c r="IC29" s="247" t="s">
        <v>246</v>
      </c>
      <c r="ID29" s="247" t="s">
        <v>246</v>
      </c>
      <c r="IE29" s="247">
        <v>0</v>
      </c>
      <c r="IF29" s="247">
        <v>0</v>
      </c>
      <c r="IG29" s="247">
        <v>0</v>
      </c>
      <c r="IH29" s="247">
        <v>0</v>
      </c>
      <c r="II29" s="247" t="s">
        <v>246</v>
      </c>
      <c r="IJ29" s="247" t="s">
        <v>246</v>
      </c>
      <c r="IK29" s="247">
        <v>0</v>
      </c>
      <c r="IL29" s="247">
        <v>0</v>
      </c>
      <c r="IM29" s="247">
        <v>0</v>
      </c>
      <c r="IN29" s="247">
        <v>0</v>
      </c>
      <c r="IO29" s="247" t="s">
        <v>246</v>
      </c>
      <c r="IP29" s="247" t="s">
        <v>246</v>
      </c>
      <c r="IQ29" s="247">
        <v>0</v>
      </c>
      <c r="IR29" s="247">
        <v>0</v>
      </c>
      <c r="IS29" s="247">
        <v>0</v>
      </c>
      <c r="IT29" s="247">
        <v>0</v>
      </c>
      <c r="IU29" s="247" t="s">
        <v>246</v>
      </c>
      <c r="IV29" s="247" t="s">
        <v>246</v>
      </c>
      <c r="IW29" s="247">
        <v>0</v>
      </c>
      <c r="IX29" s="247">
        <v>0</v>
      </c>
      <c r="IY29" s="247">
        <v>0</v>
      </c>
      <c r="IZ29" s="247">
        <v>0</v>
      </c>
      <c r="JA29" s="247" t="s">
        <v>249</v>
      </c>
      <c r="JB29" s="247" t="s">
        <v>249</v>
      </c>
      <c r="JC29" s="247">
        <v>0</v>
      </c>
      <c r="JD29" s="247">
        <v>0</v>
      </c>
      <c r="JE29" s="247">
        <v>0</v>
      </c>
      <c r="JF29" s="247">
        <v>0</v>
      </c>
      <c r="JG29" s="247" t="s">
        <v>246</v>
      </c>
      <c r="JH29" s="247" t="s">
        <v>246</v>
      </c>
      <c r="JI29" s="247">
        <v>0</v>
      </c>
      <c r="JJ29" s="247">
        <v>0</v>
      </c>
      <c r="JK29" s="247">
        <v>0</v>
      </c>
      <c r="JL29" s="247">
        <v>0</v>
      </c>
      <c r="JM29" s="247" t="s">
        <v>246</v>
      </c>
      <c r="JN29" s="247" t="s">
        <v>246</v>
      </c>
      <c r="JO29" s="247">
        <v>0</v>
      </c>
      <c r="JP29" s="247">
        <v>0</v>
      </c>
      <c r="JQ29" s="247">
        <v>0</v>
      </c>
      <c r="JR29" s="247">
        <v>0</v>
      </c>
      <c r="JS29" s="247" t="s">
        <v>246</v>
      </c>
      <c r="JT29" s="247" t="s">
        <v>246</v>
      </c>
      <c r="JU29" s="247">
        <v>0</v>
      </c>
      <c r="JV29" s="247">
        <v>0</v>
      </c>
      <c r="JW29" s="247">
        <v>0</v>
      </c>
      <c r="JX29" s="247">
        <v>0</v>
      </c>
      <c r="JY29" s="247" t="s">
        <v>246</v>
      </c>
      <c r="JZ29" s="247" t="s">
        <v>246</v>
      </c>
      <c r="KA29" s="247">
        <v>0</v>
      </c>
      <c r="KB29" s="247">
        <v>0</v>
      </c>
      <c r="KC29" s="247">
        <v>0</v>
      </c>
      <c r="KD29" s="247">
        <v>0</v>
      </c>
      <c r="KE29" s="247" t="s">
        <v>246</v>
      </c>
      <c r="KF29" s="247" t="s">
        <v>246</v>
      </c>
      <c r="KG29" s="247">
        <v>0</v>
      </c>
      <c r="KH29" s="247">
        <v>0</v>
      </c>
      <c r="KI29" s="247">
        <v>0</v>
      </c>
      <c r="KJ29" s="247">
        <v>0</v>
      </c>
      <c r="KK29" s="247" t="s">
        <v>246</v>
      </c>
      <c r="KL29" s="247" t="s">
        <v>246</v>
      </c>
      <c r="KM29" s="247">
        <v>0</v>
      </c>
      <c r="KN29" s="247">
        <v>0</v>
      </c>
      <c r="KO29" s="247">
        <v>0</v>
      </c>
      <c r="KP29" s="247">
        <v>0</v>
      </c>
      <c r="KQ29" s="247" t="s">
        <v>246</v>
      </c>
      <c r="KR29" s="247" t="s">
        <v>246</v>
      </c>
      <c r="KS29" s="247">
        <v>0</v>
      </c>
      <c r="KT29" s="247">
        <v>0</v>
      </c>
      <c r="KU29" s="247">
        <v>0</v>
      </c>
      <c r="KV29" s="247">
        <v>0</v>
      </c>
      <c r="KW29" s="247" t="s">
        <v>246</v>
      </c>
      <c r="KX29" s="247" t="s">
        <v>246</v>
      </c>
      <c r="KY29" s="247">
        <v>0</v>
      </c>
      <c r="KZ29" s="247">
        <v>0</v>
      </c>
      <c r="LA29" s="247">
        <v>0</v>
      </c>
      <c r="LB29" s="247">
        <v>0</v>
      </c>
      <c r="LC29" s="247" t="s">
        <v>246</v>
      </c>
      <c r="LD29" s="247" t="s">
        <v>246</v>
      </c>
      <c r="LE29" s="247">
        <v>0</v>
      </c>
      <c r="LF29" s="247">
        <v>0</v>
      </c>
      <c r="LG29" s="247">
        <v>0</v>
      </c>
      <c r="LH29" s="247">
        <v>0</v>
      </c>
      <c r="LI29" s="247" t="s">
        <v>246</v>
      </c>
      <c r="LJ29" s="247" t="s">
        <v>246</v>
      </c>
      <c r="LK29" s="247">
        <v>0</v>
      </c>
      <c r="LL29" s="247">
        <v>0</v>
      </c>
      <c r="LM29" s="247">
        <v>0</v>
      </c>
      <c r="LN29" s="247">
        <v>0</v>
      </c>
      <c r="LO29" s="247" t="s">
        <v>246</v>
      </c>
      <c r="LP29" s="247" t="s">
        <v>246</v>
      </c>
      <c r="LQ29" s="247">
        <v>0</v>
      </c>
      <c r="LR29" s="247">
        <v>0</v>
      </c>
      <c r="LS29" s="247">
        <v>0</v>
      </c>
      <c r="LT29" s="247">
        <v>0</v>
      </c>
      <c r="LU29" s="247" t="s">
        <v>246</v>
      </c>
      <c r="LV29" s="247" t="s">
        <v>246</v>
      </c>
      <c r="LW29" s="247">
        <v>0</v>
      </c>
      <c r="LX29" s="247">
        <v>0</v>
      </c>
      <c r="LY29" s="247">
        <v>0</v>
      </c>
      <c r="LZ29" s="247">
        <v>0</v>
      </c>
      <c r="MA29" s="247" t="s">
        <v>249</v>
      </c>
      <c r="MB29" s="247" t="s">
        <v>249</v>
      </c>
      <c r="MC29" s="247">
        <v>0</v>
      </c>
      <c r="MD29" s="247">
        <v>0</v>
      </c>
      <c r="ME29" s="247">
        <v>0</v>
      </c>
      <c r="MF29" s="247">
        <v>0</v>
      </c>
      <c r="MG29" s="247" t="s">
        <v>246</v>
      </c>
      <c r="MH29" s="247" t="s">
        <v>246</v>
      </c>
      <c r="MI29" s="247" t="s">
        <v>246</v>
      </c>
      <c r="MJ29" s="247">
        <v>0</v>
      </c>
      <c r="MK29" s="247">
        <v>0</v>
      </c>
      <c r="ML29" s="247">
        <v>0</v>
      </c>
      <c r="MM29" s="247">
        <v>0</v>
      </c>
      <c r="MN29" s="247" t="s">
        <v>246</v>
      </c>
      <c r="MO29" s="247" t="s">
        <v>246</v>
      </c>
      <c r="MP29" s="247">
        <v>0</v>
      </c>
      <c r="MQ29" s="247">
        <v>0</v>
      </c>
      <c r="MR29" s="247">
        <v>0</v>
      </c>
      <c r="MS29" s="247">
        <v>0</v>
      </c>
      <c r="MT29" s="247" t="s">
        <v>246</v>
      </c>
      <c r="MU29" s="247" t="s">
        <v>246</v>
      </c>
      <c r="MV29" s="247">
        <v>0</v>
      </c>
      <c r="MW29" s="247">
        <v>0</v>
      </c>
      <c r="MX29" s="247">
        <v>0</v>
      </c>
      <c r="MY29" s="247">
        <v>0</v>
      </c>
      <c r="MZ29" s="247" t="s">
        <v>246</v>
      </c>
      <c r="NA29" s="247" t="s">
        <v>246</v>
      </c>
      <c r="NB29" s="247">
        <v>0</v>
      </c>
      <c r="NC29" s="247">
        <v>0</v>
      </c>
      <c r="ND29" s="247">
        <v>0</v>
      </c>
      <c r="NE29" s="247">
        <v>0</v>
      </c>
      <c r="NF29" s="247" t="s">
        <v>246</v>
      </c>
      <c r="NG29" s="247" t="s">
        <v>246</v>
      </c>
      <c r="NH29" s="247">
        <v>0</v>
      </c>
      <c r="NI29" s="247">
        <v>0</v>
      </c>
      <c r="NJ29" s="247">
        <v>0</v>
      </c>
      <c r="NK29" s="247">
        <v>0</v>
      </c>
      <c r="NL29" s="247" t="s">
        <v>246</v>
      </c>
      <c r="NM29" s="247" t="s">
        <v>246</v>
      </c>
      <c r="NN29" s="247">
        <v>0</v>
      </c>
      <c r="NO29" s="247">
        <v>0</v>
      </c>
      <c r="NP29" s="247">
        <v>0</v>
      </c>
      <c r="NQ29" s="247">
        <v>0</v>
      </c>
      <c r="NR29" s="247" t="s">
        <v>246</v>
      </c>
      <c r="NS29" s="247" t="s">
        <v>246</v>
      </c>
      <c r="NT29" s="247">
        <v>0</v>
      </c>
      <c r="NU29" s="247">
        <v>0</v>
      </c>
      <c r="NV29" s="247">
        <v>0</v>
      </c>
      <c r="NW29" s="247">
        <v>0</v>
      </c>
      <c r="NX29" s="247" t="s">
        <v>246</v>
      </c>
      <c r="NY29" s="247" t="s">
        <v>246</v>
      </c>
      <c r="NZ29" s="247">
        <v>0</v>
      </c>
      <c r="OA29" s="247">
        <v>0</v>
      </c>
      <c r="OB29" s="247">
        <v>0</v>
      </c>
      <c r="OC29" s="247">
        <v>0</v>
      </c>
      <c r="OD29" s="247" t="s">
        <v>246</v>
      </c>
      <c r="OE29" s="247" t="s">
        <v>246</v>
      </c>
      <c r="OF29" s="247">
        <v>0</v>
      </c>
      <c r="OG29" s="247">
        <v>0</v>
      </c>
      <c r="OH29" s="247">
        <v>0</v>
      </c>
      <c r="OI29" s="247">
        <v>0</v>
      </c>
      <c r="OJ29" s="247" t="s">
        <v>246</v>
      </c>
      <c r="OK29" s="247" t="s">
        <v>246</v>
      </c>
      <c r="OL29" s="247">
        <v>0</v>
      </c>
      <c r="OM29" s="247">
        <v>0</v>
      </c>
      <c r="ON29" s="247">
        <v>0</v>
      </c>
      <c r="OO29" s="247">
        <v>0</v>
      </c>
      <c r="OP29" s="247" t="s">
        <v>246</v>
      </c>
      <c r="OQ29" s="247" t="s">
        <v>246</v>
      </c>
      <c r="OR29" s="247">
        <v>0</v>
      </c>
      <c r="OS29" s="247">
        <v>0</v>
      </c>
      <c r="OT29" s="247">
        <v>0</v>
      </c>
      <c r="OU29" s="247">
        <v>0</v>
      </c>
      <c r="OV29" s="247" t="s">
        <v>246</v>
      </c>
      <c r="OW29" s="247" t="s">
        <v>246</v>
      </c>
      <c r="OX29" s="247">
        <v>0</v>
      </c>
      <c r="OY29" s="247">
        <v>0</v>
      </c>
      <c r="OZ29" s="247">
        <v>0</v>
      </c>
      <c r="PA29" s="247">
        <v>0</v>
      </c>
      <c r="PB29" s="247" t="s">
        <v>249</v>
      </c>
      <c r="PC29" s="247" t="s">
        <v>249</v>
      </c>
      <c r="PD29" s="247">
        <v>0</v>
      </c>
      <c r="PE29" s="247">
        <v>0</v>
      </c>
      <c r="PF29" s="247">
        <v>0</v>
      </c>
      <c r="PG29" s="247">
        <v>0</v>
      </c>
      <c r="PH29" s="247" t="s">
        <v>246</v>
      </c>
      <c r="PI29" s="247" t="s">
        <v>246</v>
      </c>
      <c r="PJ29" s="247">
        <v>0</v>
      </c>
      <c r="PK29" s="247">
        <v>0</v>
      </c>
      <c r="PL29" s="247">
        <v>0</v>
      </c>
      <c r="PM29" s="247">
        <v>0</v>
      </c>
      <c r="PN29" s="247" t="s">
        <v>246</v>
      </c>
      <c r="PO29" s="247" t="s">
        <v>246</v>
      </c>
      <c r="PP29" s="247">
        <v>0</v>
      </c>
      <c r="PQ29" s="247">
        <v>0</v>
      </c>
      <c r="PR29" s="247">
        <v>0</v>
      </c>
      <c r="PS29" s="247">
        <v>0</v>
      </c>
      <c r="PT29" s="247" t="s">
        <v>246</v>
      </c>
      <c r="PU29" s="247" t="s">
        <v>246</v>
      </c>
      <c r="PV29" s="247">
        <v>0</v>
      </c>
      <c r="PW29" s="247">
        <v>0</v>
      </c>
      <c r="PX29" s="247">
        <v>0</v>
      </c>
      <c r="PY29" s="247">
        <v>0</v>
      </c>
      <c r="PZ29" s="247" t="s">
        <v>246</v>
      </c>
      <c r="QA29" s="247" t="s">
        <v>246</v>
      </c>
      <c r="QB29" s="247">
        <v>0</v>
      </c>
      <c r="QC29" s="247">
        <v>0</v>
      </c>
      <c r="QD29" s="247">
        <v>0</v>
      </c>
      <c r="QE29" s="247">
        <v>0</v>
      </c>
      <c r="QF29" s="247" t="s">
        <v>246</v>
      </c>
      <c r="QG29" s="247" t="s">
        <v>246</v>
      </c>
      <c r="QH29" s="247">
        <v>0</v>
      </c>
      <c r="QI29" s="247">
        <v>0</v>
      </c>
      <c r="QJ29" s="247">
        <v>0</v>
      </c>
      <c r="QK29" s="247">
        <v>0</v>
      </c>
      <c r="QL29" s="247" t="s">
        <v>246</v>
      </c>
      <c r="QM29" s="247" t="s">
        <v>246</v>
      </c>
      <c r="QN29" s="247">
        <v>0</v>
      </c>
      <c r="QO29" s="247">
        <v>0</v>
      </c>
      <c r="QP29" s="247">
        <v>0</v>
      </c>
      <c r="QQ29" s="247">
        <v>0</v>
      </c>
      <c r="QR29" s="247" t="s">
        <v>246</v>
      </c>
      <c r="QS29" s="247" t="s">
        <v>246</v>
      </c>
      <c r="QT29" s="247">
        <v>0</v>
      </c>
      <c r="QU29" s="247">
        <v>0</v>
      </c>
      <c r="QV29" s="247">
        <v>0</v>
      </c>
      <c r="QW29" s="247">
        <v>0</v>
      </c>
      <c r="QX29" s="247" t="s">
        <v>246</v>
      </c>
      <c r="QY29" s="247" t="s">
        <v>246</v>
      </c>
      <c r="QZ29" s="247">
        <v>0</v>
      </c>
      <c r="RA29" s="247">
        <v>0</v>
      </c>
      <c r="RB29" s="247">
        <v>0</v>
      </c>
      <c r="RC29" s="247">
        <v>0</v>
      </c>
      <c r="RD29" s="247" t="s">
        <v>246</v>
      </c>
      <c r="RE29" s="247" t="s">
        <v>246</v>
      </c>
      <c r="RF29" s="247">
        <v>0</v>
      </c>
      <c r="RG29" s="247">
        <v>0</v>
      </c>
      <c r="RH29" s="247">
        <v>0</v>
      </c>
      <c r="RI29" s="247">
        <v>0</v>
      </c>
      <c r="RJ29" s="247" t="s">
        <v>246</v>
      </c>
      <c r="RK29" s="247" t="s">
        <v>246</v>
      </c>
      <c r="RL29" s="247">
        <v>0</v>
      </c>
      <c r="RM29" s="247">
        <v>0</v>
      </c>
      <c r="RN29" s="247">
        <v>0</v>
      </c>
      <c r="RO29" s="247">
        <v>0</v>
      </c>
      <c r="RP29" s="247" t="s">
        <v>246</v>
      </c>
      <c r="RQ29" s="247" t="s">
        <v>246</v>
      </c>
      <c r="RR29" s="247">
        <v>0</v>
      </c>
      <c r="RS29" s="247">
        <v>0</v>
      </c>
      <c r="RT29" s="247">
        <v>0</v>
      </c>
      <c r="RU29" s="247">
        <v>0</v>
      </c>
      <c r="RV29" s="247" t="s">
        <v>246</v>
      </c>
      <c r="RW29" s="247" t="s">
        <v>246</v>
      </c>
      <c r="RX29" s="247">
        <v>0</v>
      </c>
      <c r="RY29" s="247">
        <v>0</v>
      </c>
      <c r="RZ29" s="247">
        <v>0</v>
      </c>
      <c r="SA29" s="247">
        <v>0</v>
      </c>
      <c r="SB29" s="247" t="s">
        <v>246</v>
      </c>
      <c r="SC29" s="247" t="s">
        <v>246</v>
      </c>
      <c r="SD29" s="247">
        <v>0</v>
      </c>
      <c r="SE29" s="247">
        <v>0</v>
      </c>
      <c r="SF29" s="247">
        <v>0</v>
      </c>
      <c r="SG29" s="247">
        <v>0</v>
      </c>
      <c r="SH29" s="247" t="s">
        <v>246</v>
      </c>
      <c r="SI29" s="247">
        <v>0</v>
      </c>
      <c r="SJ29" s="247">
        <v>0</v>
      </c>
      <c r="SK29" s="247" t="s">
        <v>246</v>
      </c>
      <c r="SL29" s="247">
        <v>0</v>
      </c>
      <c r="SM29" s="247">
        <v>0</v>
      </c>
      <c r="SN29" s="247" t="s">
        <v>246</v>
      </c>
      <c r="SO29" s="247">
        <v>0</v>
      </c>
      <c r="SP29" s="247">
        <v>0</v>
      </c>
      <c r="SQ29" s="247" t="s">
        <v>246</v>
      </c>
      <c r="SR29" s="247">
        <v>0</v>
      </c>
      <c r="SS29" s="247">
        <v>0</v>
      </c>
      <c r="ST29" s="247" t="s">
        <v>246</v>
      </c>
      <c r="SU29" s="247">
        <v>0</v>
      </c>
      <c r="SV29" s="247">
        <v>0</v>
      </c>
      <c r="SW29" s="247" t="s">
        <v>246</v>
      </c>
      <c r="SX29" s="247">
        <v>0</v>
      </c>
      <c r="SY29" s="247">
        <v>0</v>
      </c>
      <c r="SZ29" s="247" t="s">
        <v>246</v>
      </c>
      <c r="TA29" s="247">
        <v>0</v>
      </c>
      <c r="TB29" s="247">
        <v>0</v>
      </c>
      <c r="TC29" s="247" t="s">
        <v>246</v>
      </c>
      <c r="TD29" s="247">
        <v>0</v>
      </c>
      <c r="TE29" s="247">
        <v>0</v>
      </c>
      <c r="TF29" s="247" t="s">
        <v>246</v>
      </c>
      <c r="TG29" s="247">
        <v>0</v>
      </c>
      <c r="TH29" s="247">
        <v>0</v>
      </c>
      <c r="TI29" s="247" t="s">
        <v>246</v>
      </c>
      <c r="TJ29" s="247">
        <v>0</v>
      </c>
      <c r="TK29" s="247">
        <v>0</v>
      </c>
      <c r="TL29" s="247" t="s">
        <v>246</v>
      </c>
      <c r="TM29" s="247">
        <v>0</v>
      </c>
      <c r="TN29" s="247">
        <v>0</v>
      </c>
      <c r="TO29" s="247" t="s">
        <v>246</v>
      </c>
      <c r="TP29" s="247">
        <v>0</v>
      </c>
      <c r="TQ29" s="247">
        <v>0</v>
      </c>
      <c r="TR29" s="247" t="s">
        <v>246</v>
      </c>
      <c r="TS29" s="247">
        <v>0</v>
      </c>
      <c r="TT29" s="247">
        <v>0</v>
      </c>
    </row>
    <row r="30" spans="1:540" x14ac:dyDescent="0.2">
      <c r="A30" s="247">
        <v>2021</v>
      </c>
      <c r="B30" s="247" t="s">
        <v>281</v>
      </c>
      <c r="C30" s="247">
        <v>4428</v>
      </c>
      <c r="D30" s="247" t="s">
        <v>217</v>
      </c>
      <c r="E30" s="247" t="s">
        <v>477</v>
      </c>
      <c r="F30" s="247" t="s">
        <v>476</v>
      </c>
      <c r="G30" s="247" t="s">
        <v>475</v>
      </c>
      <c r="H30" s="247">
        <v>68512</v>
      </c>
      <c r="I30" s="247" t="s">
        <v>246</v>
      </c>
      <c r="J30" s="247" t="s">
        <v>474</v>
      </c>
      <c r="K30" s="247" t="s">
        <v>259</v>
      </c>
      <c r="L30" s="247" t="s">
        <v>274</v>
      </c>
      <c r="M30" s="247" t="s">
        <v>274</v>
      </c>
      <c r="N30" s="247">
        <v>0</v>
      </c>
      <c r="O30" s="247">
        <v>0</v>
      </c>
      <c r="P30" s="247">
        <v>0</v>
      </c>
      <c r="Q30" s="247">
        <v>0</v>
      </c>
      <c r="R30" s="247" t="s">
        <v>274</v>
      </c>
      <c r="S30" s="247" t="s">
        <v>274</v>
      </c>
      <c r="T30" s="247">
        <v>0</v>
      </c>
      <c r="U30" s="247">
        <v>0</v>
      </c>
      <c r="V30" s="247">
        <v>0</v>
      </c>
      <c r="W30" s="247">
        <v>0</v>
      </c>
      <c r="X30" s="247" t="s">
        <v>274</v>
      </c>
      <c r="Y30" s="247" t="s">
        <v>274</v>
      </c>
      <c r="Z30" s="247">
        <v>0</v>
      </c>
      <c r="AA30" s="247">
        <v>0</v>
      </c>
      <c r="AB30" s="247">
        <v>0</v>
      </c>
      <c r="AC30" s="247">
        <v>0</v>
      </c>
      <c r="AD30" s="247" t="s">
        <v>274</v>
      </c>
      <c r="AE30" s="247" t="s">
        <v>274</v>
      </c>
      <c r="AF30" s="247">
        <v>0</v>
      </c>
      <c r="AG30" s="247">
        <v>0</v>
      </c>
      <c r="AH30" s="247">
        <v>0</v>
      </c>
      <c r="AI30" s="247">
        <v>0</v>
      </c>
      <c r="AJ30" s="247" t="s">
        <v>274</v>
      </c>
      <c r="AK30" s="247" t="s">
        <v>274</v>
      </c>
      <c r="AL30" s="247">
        <v>0</v>
      </c>
      <c r="AM30" s="247">
        <v>0</v>
      </c>
      <c r="AN30" s="247">
        <v>0</v>
      </c>
      <c r="AO30" s="247">
        <v>0</v>
      </c>
      <c r="AP30" s="247" t="s">
        <v>274</v>
      </c>
      <c r="AQ30" s="247" t="s">
        <v>274</v>
      </c>
      <c r="AR30" s="247">
        <v>0</v>
      </c>
      <c r="AS30" s="247">
        <v>0</v>
      </c>
      <c r="AT30" s="247">
        <v>0</v>
      </c>
      <c r="AU30" s="247">
        <v>0</v>
      </c>
      <c r="AV30" s="247" t="s">
        <v>274</v>
      </c>
      <c r="AW30" s="247" t="s">
        <v>274</v>
      </c>
      <c r="AX30" s="247">
        <v>0</v>
      </c>
      <c r="AY30" s="247">
        <v>0</v>
      </c>
      <c r="AZ30" s="247">
        <v>0</v>
      </c>
      <c r="BA30" s="247">
        <v>0</v>
      </c>
      <c r="BB30" s="247" t="s">
        <v>274</v>
      </c>
      <c r="BC30" s="247" t="s">
        <v>274</v>
      </c>
      <c r="BD30" s="247">
        <v>0</v>
      </c>
      <c r="BE30" s="247">
        <v>0</v>
      </c>
      <c r="BF30" s="247">
        <v>0</v>
      </c>
      <c r="BG30" s="247">
        <v>0</v>
      </c>
      <c r="BH30" s="247" t="s">
        <v>274</v>
      </c>
      <c r="BI30" s="247" t="s">
        <v>274</v>
      </c>
      <c r="BJ30" s="247">
        <v>0</v>
      </c>
      <c r="BK30" s="247">
        <v>0</v>
      </c>
      <c r="BL30" s="247">
        <v>0</v>
      </c>
      <c r="BM30" s="247">
        <v>0</v>
      </c>
      <c r="BN30" s="247" t="s">
        <v>274</v>
      </c>
      <c r="BO30" s="247" t="s">
        <v>274</v>
      </c>
      <c r="BP30" s="247">
        <v>0</v>
      </c>
      <c r="BQ30" s="247">
        <v>0</v>
      </c>
      <c r="BR30" s="247">
        <v>0</v>
      </c>
      <c r="BS30" s="247">
        <v>0</v>
      </c>
      <c r="BT30" s="247" t="s">
        <v>274</v>
      </c>
      <c r="BU30" s="247" t="s">
        <v>274</v>
      </c>
      <c r="BV30" s="247">
        <v>0</v>
      </c>
      <c r="BW30" s="247">
        <v>0</v>
      </c>
      <c r="BX30" s="247">
        <v>0</v>
      </c>
      <c r="BY30" s="247">
        <v>0</v>
      </c>
      <c r="BZ30" s="247" t="s">
        <v>274</v>
      </c>
      <c r="CA30" s="247" t="s">
        <v>274</v>
      </c>
      <c r="CB30" s="247">
        <v>0</v>
      </c>
      <c r="CC30" s="247">
        <v>0</v>
      </c>
      <c r="CD30" s="247">
        <v>0</v>
      </c>
      <c r="CE30" s="247">
        <v>0</v>
      </c>
      <c r="CF30" s="247" t="s">
        <v>249</v>
      </c>
      <c r="CG30" s="247" t="s">
        <v>249</v>
      </c>
      <c r="CH30" s="247">
        <v>0</v>
      </c>
      <c r="CI30" s="247">
        <v>0</v>
      </c>
      <c r="CJ30" s="247">
        <v>0</v>
      </c>
      <c r="CK30" s="247">
        <v>0</v>
      </c>
      <c r="CL30" s="247" t="s">
        <v>276</v>
      </c>
      <c r="CM30" s="247" t="s">
        <v>275</v>
      </c>
      <c r="CN30" s="247" t="s">
        <v>276</v>
      </c>
      <c r="CO30" s="247" t="s">
        <v>275</v>
      </c>
      <c r="CP30" s="247" t="s">
        <v>276</v>
      </c>
      <c r="CQ30" s="247" t="s">
        <v>254</v>
      </c>
      <c r="CR30" s="247" t="s">
        <v>246</v>
      </c>
      <c r="CS30" s="247" t="s">
        <v>246</v>
      </c>
      <c r="CT30" s="247" t="s">
        <v>246</v>
      </c>
      <c r="CU30" s="247" t="s">
        <v>246</v>
      </c>
      <c r="CV30" s="247" t="s">
        <v>246</v>
      </c>
      <c r="CW30" s="247" t="s">
        <v>246</v>
      </c>
      <c r="CX30" s="247" t="s">
        <v>246</v>
      </c>
      <c r="CY30" s="247" t="s">
        <v>246</v>
      </c>
      <c r="CZ30" s="247" t="s">
        <v>246</v>
      </c>
      <c r="DA30" s="247" t="s">
        <v>246</v>
      </c>
      <c r="DB30" s="247" t="s">
        <v>246</v>
      </c>
      <c r="DC30" s="247" t="s">
        <v>246</v>
      </c>
      <c r="DD30" s="247" t="s">
        <v>246</v>
      </c>
      <c r="DE30" s="247" t="s">
        <v>246</v>
      </c>
      <c r="DF30" s="247" t="s">
        <v>246</v>
      </c>
      <c r="DG30" s="247" t="s">
        <v>249</v>
      </c>
      <c r="DH30" s="247" t="s">
        <v>249</v>
      </c>
      <c r="DI30" s="247">
        <v>0</v>
      </c>
      <c r="DJ30" s="247">
        <v>0</v>
      </c>
      <c r="DK30" s="247">
        <v>0</v>
      </c>
      <c r="DL30" s="247">
        <v>0</v>
      </c>
      <c r="DM30" s="247" t="s">
        <v>249</v>
      </c>
      <c r="DN30" s="247" t="s">
        <v>249</v>
      </c>
      <c r="DO30" s="247">
        <v>0</v>
      </c>
      <c r="DP30" s="247">
        <v>0</v>
      </c>
      <c r="DQ30" s="247">
        <v>0</v>
      </c>
      <c r="DR30" s="247">
        <v>0</v>
      </c>
      <c r="DS30" s="247" t="s">
        <v>249</v>
      </c>
      <c r="DT30" s="247" t="s">
        <v>249</v>
      </c>
      <c r="DU30" s="247">
        <v>0</v>
      </c>
      <c r="DV30" s="247">
        <v>0</v>
      </c>
      <c r="DW30" s="247">
        <v>0</v>
      </c>
      <c r="DX30" s="247">
        <v>0</v>
      </c>
      <c r="DY30" s="247" t="s">
        <v>249</v>
      </c>
      <c r="DZ30" s="247" t="s">
        <v>249</v>
      </c>
      <c r="EA30" s="247">
        <v>0</v>
      </c>
      <c r="EB30" s="247">
        <v>0</v>
      </c>
      <c r="EC30" s="247">
        <v>0</v>
      </c>
      <c r="ED30" s="247">
        <v>0</v>
      </c>
      <c r="EE30" s="247" t="s">
        <v>249</v>
      </c>
      <c r="EF30" s="247" t="s">
        <v>249</v>
      </c>
      <c r="EG30" s="247">
        <v>0</v>
      </c>
      <c r="EH30" s="247">
        <v>0</v>
      </c>
      <c r="EI30" s="247">
        <v>0</v>
      </c>
      <c r="EJ30" s="247">
        <v>0</v>
      </c>
      <c r="EK30" s="247" t="s">
        <v>249</v>
      </c>
      <c r="EL30" s="247" t="s">
        <v>249</v>
      </c>
      <c r="EM30" s="247">
        <v>0</v>
      </c>
      <c r="EN30" s="247">
        <v>0</v>
      </c>
      <c r="EO30" s="247">
        <v>0</v>
      </c>
      <c r="EP30" s="247">
        <v>0</v>
      </c>
      <c r="EQ30" s="247" t="s">
        <v>249</v>
      </c>
      <c r="ER30" s="247" t="s">
        <v>249</v>
      </c>
      <c r="ES30" s="247">
        <v>0</v>
      </c>
      <c r="ET30" s="247">
        <v>0</v>
      </c>
      <c r="EU30" s="247">
        <v>0</v>
      </c>
      <c r="EV30" s="247">
        <v>0</v>
      </c>
      <c r="EW30" s="247" t="s">
        <v>249</v>
      </c>
      <c r="EX30" s="247" t="s">
        <v>249</v>
      </c>
      <c r="EY30" s="247">
        <v>0</v>
      </c>
      <c r="EZ30" s="247">
        <v>0</v>
      </c>
      <c r="FA30" s="247">
        <v>0</v>
      </c>
      <c r="FB30" s="247">
        <v>0</v>
      </c>
      <c r="FC30" s="247" t="s">
        <v>249</v>
      </c>
      <c r="FD30" s="247" t="s">
        <v>249</v>
      </c>
      <c r="FE30" s="247">
        <v>0</v>
      </c>
      <c r="FF30" s="247">
        <v>0</v>
      </c>
      <c r="FG30" s="247">
        <v>0</v>
      </c>
      <c r="FH30" s="247">
        <v>0</v>
      </c>
      <c r="FI30" s="247" t="s">
        <v>473</v>
      </c>
      <c r="FJ30" s="247" t="s">
        <v>249</v>
      </c>
      <c r="FK30" s="247">
        <v>75056</v>
      </c>
      <c r="FL30" s="247">
        <v>0</v>
      </c>
      <c r="FM30" s="247">
        <v>48</v>
      </c>
      <c r="FN30" s="247">
        <v>0</v>
      </c>
      <c r="FO30" s="247" t="s">
        <v>472</v>
      </c>
      <c r="FP30" s="247" t="s">
        <v>249</v>
      </c>
      <c r="FQ30" s="247">
        <v>135896</v>
      </c>
      <c r="FR30" s="247">
        <v>0</v>
      </c>
      <c r="FS30" s="247">
        <v>48</v>
      </c>
      <c r="FT30" s="247">
        <v>0</v>
      </c>
      <c r="FU30" s="247" t="s">
        <v>471</v>
      </c>
      <c r="FV30" s="247" t="s">
        <v>249</v>
      </c>
      <c r="FW30" s="247">
        <v>79183</v>
      </c>
      <c r="FX30" s="247">
        <v>0</v>
      </c>
      <c r="FY30" s="247">
        <v>48</v>
      </c>
      <c r="FZ30" s="247">
        <v>0</v>
      </c>
      <c r="GA30" s="247" t="s">
        <v>470</v>
      </c>
      <c r="GB30" s="247" t="s">
        <v>249</v>
      </c>
      <c r="GC30" s="247">
        <v>290135</v>
      </c>
      <c r="GD30" s="247">
        <v>0</v>
      </c>
      <c r="GE30" s="247">
        <v>12</v>
      </c>
      <c r="GF30" s="247">
        <v>0</v>
      </c>
      <c r="GG30" s="247" t="s">
        <v>274</v>
      </c>
      <c r="GH30" s="247" t="s">
        <v>274</v>
      </c>
      <c r="GI30" s="247">
        <v>0</v>
      </c>
      <c r="GJ30" s="247">
        <v>0</v>
      </c>
      <c r="GK30" s="247">
        <v>0</v>
      </c>
      <c r="GL30" s="247">
        <v>0</v>
      </c>
      <c r="GM30" s="247" t="s">
        <v>274</v>
      </c>
      <c r="GN30" s="247" t="s">
        <v>274</v>
      </c>
      <c r="GO30" s="247">
        <v>0</v>
      </c>
      <c r="GP30" s="247">
        <v>0</v>
      </c>
      <c r="GQ30" s="247">
        <v>0</v>
      </c>
      <c r="GR30" s="247">
        <v>0</v>
      </c>
      <c r="GS30" s="247" t="s">
        <v>274</v>
      </c>
      <c r="GT30" s="247" t="s">
        <v>274</v>
      </c>
      <c r="GU30" s="247">
        <v>0</v>
      </c>
      <c r="GV30" s="247">
        <v>0</v>
      </c>
      <c r="GW30" s="247">
        <v>0</v>
      </c>
      <c r="GX30" s="247">
        <v>0</v>
      </c>
      <c r="GY30" s="247" t="s">
        <v>274</v>
      </c>
      <c r="GZ30" s="247" t="s">
        <v>274</v>
      </c>
      <c r="HA30" s="247">
        <v>0</v>
      </c>
      <c r="HB30" s="247">
        <v>0</v>
      </c>
      <c r="HC30" s="247">
        <v>0</v>
      </c>
      <c r="HD30" s="247">
        <v>0</v>
      </c>
      <c r="HE30" s="247" t="s">
        <v>274</v>
      </c>
      <c r="HF30" s="247" t="s">
        <v>274</v>
      </c>
      <c r="HG30" s="247">
        <v>0</v>
      </c>
      <c r="HH30" s="247">
        <v>0</v>
      </c>
      <c r="HI30" s="247">
        <v>0</v>
      </c>
      <c r="HJ30" s="247">
        <v>0</v>
      </c>
      <c r="HK30" s="247" t="s">
        <v>274</v>
      </c>
      <c r="HL30" s="247" t="s">
        <v>274</v>
      </c>
      <c r="HM30" s="247">
        <v>0</v>
      </c>
      <c r="HN30" s="247">
        <v>0</v>
      </c>
      <c r="HO30" s="247">
        <v>0</v>
      </c>
      <c r="HP30" s="247">
        <v>0</v>
      </c>
      <c r="HQ30" s="247" t="s">
        <v>274</v>
      </c>
      <c r="HR30" s="247" t="s">
        <v>274</v>
      </c>
      <c r="HS30" s="247">
        <v>0</v>
      </c>
      <c r="HT30" s="247">
        <v>0</v>
      </c>
      <c r="HU30" s="247">
        <v>0</v>
      </c>
      <c r="HV30" s="247">
        <v>0</v>
      </c>
      <c r="HW30" s="247" t="s">
        <v>274</v>
      </c>
      <c r="HX30" s="247" t="s">
        <v>274</v>
      </c>
      <c r="HY30" s="247">
        <v>0</v>
      </c>
      <c r="HZ30" s="247">
        <v>0</v>
      </c>
      <c r="IA30" s="247">
        <v>0</v>
      </c>
      <c r="IB30" s="247">
        <v>0</v>
      </c>
      <c r="IC30" s="247" t="s">
        <v>274</v>
      </c>
      <c r="ID30" s="247" t="s">
        <v>274</v>
      </c>
      <c r="IE30" s="247">
        <v>0</v>
      </c>
      <c r="IF30" s="247">
        <v>0</v>
      </c>
      <c r="IG30" s="247">
        <v>0</v>
      </c>
      <c r="IH30" s="247">
        <v>0</v>
      </c>
      <c r="II30" s="247" t="s">
        <v>274</v>
      </c>
      <c r="IJ30" s="247" t="s">
        <v>274</v>
      </c>
      <c r="IK30" s="247">
        <v>0</v>
      </c>
      <c r="IL30" s="247">
        <v>0</v>
      </c>
      <c r="IM30" s="247">
        <v>0</v>
      </c>
      <c r="IN30" s="247">
        <v>0</v>
      </c>
      <c r="IO30" s="247" t="s">
        <v>274</v>
      </c>
      <c r="IP30" s="247" t="s">
        <v>274</v>
      </c>
      <c r="IQ30" s="247">
        <v>0</v>
      </c>
      <c r="IR30" s="247">
        <v>0</v>
      </c>
      <c r="IS30" s="247">
        <v>0</v>
      </c>
      <c r="IT30" s="247">
        <v>0</v>
      </c>
      <c r="IU30" s="247" t="s">
        <v>274</v>
      </c>
      <c r="IV30" s="247" t="s">
        <v>274</v>
      </c>
      <c r="IW30" s="247">
        <v>0</v>
      </c>
      <c r="IX30" s="247">
        <v>0</v>
      </c>
      <c r="IY30" s="247">
        <v>0</v>
      </c>
      <c r="IZ30" s="247">
        <v>0</v>
      </c>
      <c r="JA30" s="247" t="s">
        <v>249</v>
      </c>
      <c r="JB30" s="247" t="s">
        <v>249</v>
      </c>
      <c r="JC30" s="247">
        <v>0</v>
      </c>
      <c r="JD30" s="247">
        <v>0</v>
      </c>
      <c r="JE30" s="247">
        <v>0</v>
      </c>
      <c r="JF30" s="247">
        <v>0</v>
      </c>
      <c r="JG30" s="247" t="s">
        <v>465</v>
      </c>
      <c r="JH30" s="247" t="s">
        <v>249</v>
      </c>
      <c r="JI30" s="247">
        <v>44757</v>
      </c>
      <c r="JJ30" s="247">
        <v>0</v>
      </c>
      <c r="JK30" s="247">
        <v>17</v>
      </c>
      <c r="JL30" s="247">
        <v>0</v>
      </c>
      <c r="JM30" s="247" t="s">
        <v>464</v>
      </c>
      <c r="JN30" s="247" t="s">
        <v>249</v>
      </c>
      <c r="JO30" s="247">
        <v>53787</v>
      </c>
      <c r="JP30" s="247">
        <v>0</v>
      </c>
      <c r="JQ30" s="247">
        <v>23</v>
      </c>
      <c r="JR30" s="247">
        <v>0</v>
      </c>
      <c r="JS30" s="247" t="s">
        <v>463</v>
      </c>
      <c r="JT30" s="247" t="s">
        <v>249</v>
      </c>
      <c r="JU30" s="247">
        <v>23910</v>
      </c>
      <c r="JV30" s="247">
        <v>0</v>
      </c>
      <c r="JW30" s="247">
        <v>26</v>
      </c>
      <c r="JX30" s="247">
        <v>0</v>
      </c>
      <c r="JY30" s="247" t="s">
        <v>462</v>
      </c>
      <c r="JZ30" s="247" t="s">
        <v>249</v>
      </c>
      <c r="KA30" s="247">
        <v>67792</v>
      </c>
      <c r="KB30" s="247">
        <v>0</v>
      </c>
      <c r="KC30" s="247">
        <v>40</v>
      </c>
      <c r="KD30" s="247">
        <v>0</v>
      </c>
      <c r="KE30" s="247" t="s">
        <v>461</v>
      </c>
      <c r="KF30" s="247" t="s">
        <v>249</v>
      </c>
      <c r="KG30" s="247">
        <v>127628</v>
      </c>
      <c r="KH30" s="247">
        <v>0</v>
      </c>
      <c r="KI30" s="247">
        <v>63</v>
      </c>
      <c r="KJ30" s="247">
        <v>0</v>
      </c>
      <c r="KK30" s="247" t="s">
        <v>460</v>
      </c>
      <c r="KL30" s="247" t="s">
        <v>249</v>
      </c>
      <c r="KM30" s="247">
        <v>125470</v>
      </c>
      <c r="KN30" s="247">
        <v>0</v>
      </c>
      <c r="KO30" s="247">
        <v>126</v>
      </c>
      <c r="KP30" s="247">
        <v>0</v>
      </c>
      <c r="KQ30" s="247" t="s">
        <v>459</v>
      </c>
      <c r="KR30" s="247" t="s">
        <v>249</v>
      </c>
      <c r="KS30" s="247">
        <v>148709</v>
      </c>
      <c r="KT30" s="247">
        <v>0</v>
      </c>
      <c r="KU30" s="247">
        <v>159</v>
      </c>
      <c r="KV30" s="247">
        <v>0</v>
      </c>
      <c r="KW30" s="247" t="s">
        <v>458</v>
      </c>
      <c r="KX30" s="247" t="s">
        <v>249</v>
      </c>
      <c r="KY30" s="247">
        <v>176580</v>
      </c>
      <c r="KZ30" s="247">
        <v>0</v>
      </c>
      <c r="LA30" s="247">
        <v>166</v>
      </c>
      <c r="LB30" s="247">
        <v>0</v>
      </c>
      <c r="LC30" s="247" t="s">
        <v>457</v>
      </c>
      <c r="LD30" s="247" t="s">
        <v>249</v>
      </c>
      <c r="LE30" s="247">
        <v>184492</v>
      </c>
      <c r="LF30" s="247">
        <v>0</v>
      </c>
      <c r="LG30" s="247">
        <v>179</v>
      </c>
      <c r="LH30" s="247">
        <v>0</v>
      </c>
      <c r="LI30" s="247" t="s">
        <v>469</v>
      </c>
      <c r="LJ30" s="247" t="s">
        <v>249</v>
      </c>
      <c r="LK30" s="247">
        <v>263232</v>
      </c>
      <c r="LL30" s="247">
        <v>0</v>
      </c>
      <c r="LM30" s="247">
        <v>195</v>
      </c>
      <c r="LN30" s="247">
        <v>0</v>
      </c>
      <c r="LO30" s="247" t="s">
        <v>468</v>
      </c>
      <c r="LP30" s="247" t="s">
        <v>249</v>
      </c>
      <c r="LQ30" s="247">
        <v>444915</v>
      </c>
      <c r="LR30" s="247">
        <v>0</v>
      </c>
      <c r="LS30" s="247">
        <v>221</v>
      </c>
      <c r="LT30" s="247">
        <v>0</v>
      </c>
      <c r="LU30" s="247" t="s">
        <v>467</v>
      </c>
      <c r="LV30" s="247" t="s">
        <v>249</v>
      </c>
      <c r="LW30" s="247">
        <v>179041</v>
      </c>
      <c r="LX30" s="247">
        <v>0</v>
      </c>
      <c r="LY30" s="247">
        <v>252</v>
      </c>
      <c r="LZ30" s="247">
        <v>0</v>
      </c>
      <c r="MA30" s="247" t="s">
        <v>466</v>
      </c>
      <c r="MB30" s="247" t="s">
        <v>249</v>
      </c>
      <c r="MC30" s="247">
        <v>1840313</v>
      </c>
      <c r="MD30" s="247">
        <v>0</v>
      </c>
      <c r="ME30" s="247">
        <v>122</v>
      </c>
      <c r="MF30" s="247">
        <v>0</v>
      </c>
      <c r="MG30" s="247" t="s">
        <v>246</v>
      </c>
      <c r="MH30" s="247" t="s">
        <v>274</v>
      </c>
      <c r="MI30" s="247" t="s">
        <v>274</v>
      </c>
      <c r="MJ30" s="247">
        <v>0</v>
      </c>
      <c r="MK30" s="247">
        <v>0</v>
      </c>
      <c r="ML30" s="247">
        <v>0</v>
      </c>
      <c r="MM30" s="247">
        <v>0</v>
      </c>
      <c r="MN30" s="247" t="s">
        <v>274</v>
      </c>
      <c r="MO30" s="247" t="s">
        <v>274</v>
      </c>
      <c r="MP30" s="247">
        <v>0</v>
      </c>
      <c r="MQ30" s="247">
        <v>0</v>
      </c>
      <c r="MR30" s="247">
        <v>0</v>
      </c>
      <c r="MS30" s="247">
        <v>0</v>
      </c>
      <c r="MT30" s="247" t="s">
        <v>274</v>
      </c>
      <c r="MU30" s="247" t="s">
        <v>274</v>
      </c>
      <c r="MV30" s="247">
        <v>0</v>
      </c>
      <c r="MW30" s="247">
        <v>0</v>
      </c>
      <c r="MX30" s="247">
        <v>0</v>
      </c>
      <c r="MY30" s="247">
        <v>0</v>
      </c>
      <c r="MZ30" s="247" t="s">
        <v>274</v>
      </c>
      <c r="NA30" s="247" t="s">
        <v>274</v>
      </c>
      <c r="NB30" s="247">
        <v>0</v>
      </c>
      <c r="NC30" s="247">
        <v>0</v>
      </c>
      <c r="ND30" s="247">
        <v>0</v>
      </c>
      <c r="NE30" s="247">
        <v>0</v>
      </c>
      <c r="NF30" s="247" t="s">
        <v>274</v>
      </c>
      <c r="NG30" s="247" t="s">
        <v>274</v>
      </c>
      <c r="NH30" s="247">
        <v>0</v>
      </c>
      <c r="NI30" s="247">
        <v>0</v>
      </c>
      <c r="NJ30" s="247">
        <v>0</v>
      </c>
      <c r="NK30" s="247">
        <v>0</v>
      </c>
      <c r="NL30" s="247" t="s">
        <v>274</v>
      </c>
      <c r="NM30" s="247" t="s">
        <v>274</v>
      </c>
      <c r="NN30" s="247">
        <v>0</v>
      </c>
      <c r="NO30" s="247">
        <v>0</v>
      </c>
      <c r="NP30" s="247">
        <v>0</v>
      </c>
      <c r="NQ30" s="247">
        <v>0</v>
      </c>
      <c r="NR30" s="247" t="s">
        <v>274</v>
      </c>
      <c r="NS30" s="247" t="s">
        <v>274</v>
      </c>
      <c r="NT30" s="247">
        <v>0</v>
      </c>
      <c r="NU30" s="247">
        <v>0</v>
      </c>
      <c r="NV30" s="247">
        <v>0</v>
      </c>
      <c r="NW30" s="247">
        <v>0</v>
      </c>
      <c r="NX30" s="247" t="s">
        <v>274</v>
      </c>
      <c r="NY30" s="247" t="s">
        <v>274</v>
      </c>
      <c r="NZ30" s="247">
        <v>0</v>
      </c>
      <c r="OA30" s="247">
        <v>0</v>
      </c>
      <c r="OB30" s="247">
        <v>0</v>
      </c>
      <c r="OC30" s="247">
        <v>0</v>
      </c>
      <c r="OD30" s="247" t="s">
        <v>274</v>
      </c>
      <c r="OE30" s="247" t="s">
        <v>274</v>
      </c>
      <c r="OF30" s="247">
        <v>0</v>
      </c>
      <c r="OG30" s="247">
        <v>0</v>
      </c>
      <c r="OH30" s="247">
        <v>0</v>
      </c>
      <c r="OI30" s="247">
        <v>0</v>
      </c>
      <c r="OJ30" s="247" t="s">
        <v>274</v>
      </c>
      <c r="OK30" s="247" t="s">
        <v>274</v>
      </c>
      <c r="OL30" s="247">
        <v>0</v>
      </c>
      <c r="OM30" s="247">
        <v>0</v>
      </c>
      <c r="ON30" s="247">
        <v>0</v>
      </c>
      <c r="OO30" s="247">
        <v>0</v>
      </c>
      <c r="OP30" s="247" t="s">
        <v>274</v>
      </c>
      <c r="OQ30" s="247" t="s">
        <v>274</v>
      </c>
      <c r="OR30" s="247">
        <v>0</v>
      </c>
      <c r="OS30" s="247">
        <v>0</v>
      </c>
      <c r="OT30" s="247">
        <v>0</v>
      </c>
      <c r="OU30" s="247">
        <v>0</v>
      </c>
      <c r="OV30" s="247" t="s">
        <v>274</v>
      </c>
      <c r="OW30" s="247" t="s">
        <v>274</v>
      </c>
      <c r="OX30" s="247">
        <v>0</v>
      </c>
      <c r="OY30" s="247">
        <v>0</v>
      </c>
      <c r="OZ30" s="247">
        <v>0</v>
      </c>
      <c r="PA30" s="247">
        <v>0</v>
      </c>
      <c r="PB30" s="247" t="s">
        <v>249</v>
      </c>
      <c r="PC30" s="247" t="s">
        <v>249</v>
      </c>
      <c r="PD30" s="247">
        <v>0</v>
      </c>
      <c r="PE30" s="247">
        <v>0</v>
      </c>
      <c r="PF30" s="247">
        <v>0</v>
      </c>
      <c r="PG30" s="247">
        <v>0</v>
      </c>
      <c r="PH30" s="247" t="s">
        <v>465</v>
      </c>
      <c r="PI30" s="247" t="s">
        <v>246</v>
      </c>
      <c r="PJ30" s="247">
        <v>44757</v>
      </c>
      <c r="PK30" s="247">
        <v>0</v>
      </c>
      <c r="PL30" s="247">
        <v>17</v>
      </c>
      <c r="PM30" s="247">
        <v>0</v>
      </c>
      <c r="PN30" s="247" t="s">
        <v>464</v>
      </c>
      <c r="PO30" s="247" t="s">
        <v>246</v>
      </c>
      <c r="PP30" s="247">
        <v>53787</v>
      </c>
      <c r="PQ30" s="247">
        <v>0</v>
      </c>
      <c r="PR30" s="247">
        <v>23</v>
      </c>
      <c r="PS30" s="247">
        <v>0</v>
      </c>
      <c r="PT30" s="247" t="s">
        <v>463</v>
      </c>
      <c r="PU30" s="247" t="s">
        <v>246</v>
      </c>
      <c r="PV30" s="247">
        <v>23910</v>
      </c>
      <c r="PW30" s="247">
        <v>0</v>
      </c>
      <c r="PX30" s="247">
        <v>26</v>
      </c>
      <c r="PY30" s="247">
        <v>0</v>
      </c>
      <c r="PZ30" s="247" t="s">
        <v>462</v>
      </c>
      <c r="QA30" s="247" t="s">
        <v>246</v>
      </c>
      <c r="QB30" s="247">
        <v>67792</v>
      </c>
      <c r="QC30" s="247">
        <v>0</v>
      </c>
      <c r="QD30" s="247">
        <v>40</v>
      </c>
      <c r="QE30" s="247">
        <v>0</v>
      </c>
      <c r="QF30" s="247" t="s">
        <v>461</v>
      </c>
      <c r="QG30" s="247" t="s">
        <v>246</v>
      </c>
      <c r="QH30" s="247">
        <v>127628</v>
      </c>
      <c r="QI30" s="247">
        <v>0</v>
      </c>
      <c r="QJ30" s="247">
        <v>63</v>
      </c>
      <c r="QK30" s="247">
        <v>0</v>
      </c>
      <c r="QL30" s="247" t="s">
        <v>460</v>
      </c>
      <c r="QM30" s="247" t="s">
        <v>246</v>
      </c>
      <c r="QN30" s="247">
        <v>125470</v>
      </c>
      <c r="QO30" s="247">
        <v>0</v>
      </c>
      <c r="QP30" s="247">
        <v>126</v>
      </c>
      <c r="QQ30" s="247">
        <v>0</v>
      </c>
      <c r="QR30" s="247" t="s">
        <v>459</v>
      </c>
      <c r="QS30" s="247" t="s">
        <v>246</v>
      </c>
      <c r="QT30" s="247">
        <v>148709</v>
      </c>
      <c r="QU30" s="247">
        <v>0</v>
      </c>
      <c r="QV30" s="247">
        <v>159</v>
      </c>
      <c r="QW30" s="247">
        <v>0</v>
      </c>
      <c r="QX30" s="247" t="s">
        <v>458</v>
      </c>
      <c r="QY30" s="247" t="s">
        <v>246</v>
      </c>
      <c r="QZ30" s="247">
        <v>176580</v>
      </c>
      <c r="RA30" s="247">
        <v>0</v>
      </c>
      <c r="RB30" s="247">
        <v>166</v>
      </c>
      <c r="RC30" s="247">
        <v>0</v>
      </c>
      <c r="RD30" s="247" t="s">
        <v>457</v>
      </c>
      <c r="RE30" s="247" t="s">
        <v>246</v>
      </c>
      <c r="RF30" s="247">
        <v>184492</v>
      </c>
      <c r="RG30" s="247">
        <v>0</v>
      </c>
      <c r="RH30" s="247">
        <v>179</v>
      </c>
      <c r="RI30" s="247">
        <v>0</v>
      </c>
      <c r="RJ30" s="247" t="s">
        <v>456</v>
      </c>
      <c r="RK30" s="247" t="s">
        <v>246</v>
      </c>
      <c r="RL30" s="247">
        <v>338288</v>
      </c>
      <c r="RM30" s="247">
        <v>0</v>
      </c>
      <c r="RN30" s="247">
        <v>243</v>
      </c>
      <c r="RO30" s="247">
        <v>0</v>
      </c>
      <c r="RP30" s="247" t="s">
        <v>455</v>
      </c>
      <c r="RQ30" s="247" t="s">
        <v>246</v>
      </c>
      <c r="RR30" s="247">
        <v>580811</v>
      </c>
      <c r="RS30" s="247">
        <v>0</v>
      </c>
      <c r="RT30" s="247">
        <v>269</v>
      </c>
      <c r="RU30" s="247">
        <v>0</v>
      </c>
      <c r="RV30" s="247" t="s">
        <v>454</v>
      </c>
      <c r="RW30" s="247" t="s">
        <v>246</v>
      </c>
      <c r="RX30" s="247">
        <v>258224</v>
      </c>
      <c r="RY30" s="247">
        <v>0</v>
      </c>
      <c r="RZ30" s="247">
        <v>300</v>
      </c>
      <c r="SA30" s="247">
        <v>0</v>
      </c>
      <c r="SB30" s="247" t="s">
        <v>259</v>
      </c>
      <c r="SC30" s="247" t="s">
        <v>246</v>
      </c>
      <c r="SD30" s="247">
        <v>2130448</v>
      </c>
      <c r="SE30" s="247">
        <v>0</v>
      </c>
      <c r="SF30" s="247">
        <v>134</v>
      </c>
      <c r="SG30" s="247">
        <v>0</v>
      </c>
      <c r="SH30" s="247" t="s">
        <v>465</v>
      </c>
      <c r="SI30" s="247">
        <v>44757</v>
      </c>
      <c r="SJ30" s="247">
        <v>17</v>
      </c>
      <c r="SK30" s="247" t="s">
        <v>464</v>
      </c>
      <c r="SL30" s="247">
        <v>53787</v>
      </c>
      <c r="SM30" s="247">
        <v>23</v>
      </c>
      <c r="SN30" s="247" t="s">
        <v>463</v>
      </c>
      <c r="SO30" s="247">
        <v>23910</v>
      </c>
      <c r="SP30" s="247">
        <v>26</v>
      </c>
      <c r="SQ30" s="247" t="s">
        <v>462</v>
      </c>
      <c r="SR30" s="247">
        <v>67792</v>
      </c>
      <c r="SS30" s="247">
        <v>40</v>
      </c>
      <c r="ST30" s="247" t="s">
        <v>461</v>
      </c>
      <c r="SU30" s="247">
        <v>127628</v>
      </c>
      <c r="SV30" s="247">
        <v>63</v>
      </c>
      <c r="SW30" s="247" t="s">
        <v>460</v>
      </c>
      <c r="SX30" s="247">
        <v>125470</v>
      </c>
      <c r="SY30" s="247">
        <v>126</v>
      </c>
      <c r="SZ30" s="247" t="s">
        <v>459</v>
      </c>
      <c r="TA30" s="247">
        <v>148709</v>
      </c>
      <c r="TB30" s="247">
        <v>159</v>
      </c>
      <c r="TC30" s="247" t="s">
        <v>458</v>
      </c>
      <c r="TD30" s="247">
        <v>176580</v>
      </c>
      <c r="TE30" s="247">
        <v>166</v>
      </c>
      <c r="TF30" s="247" t="s">
        <v>457</v>
      </c>
      <c r="TG30" s="247">
        <v>184492</v>
      </c>
      <c r="TH30" s="247">
        <v>179</v>
      </c>
      <c r="TI30" s="247" t="s">
        <v>456</v>
      </c>
      <c r="TJ30" s="247">
        <v>338288</v>
      </c>
      <c r="TK30" s="247">
        <v>243</v>
      </c>
      <c r="TL30" s="247" t="s">
        <v>455</v>
      </c>
      <c r="TM30" s="247">
        <v>580811</v>
      </c>
      <c r="TN30" s="247">
        <v>269</v>
      </c>
      <c r="TO30" s="247" t="s">
        <v>454</v>
      </c>
      <c r="TP30" s="247">
        <v>258224</v>
      </c>
      <c r="TQ30" s="247">
        <v>300</v>
      </c>
      <c r="TR30" s="247" t="s">
        <v>259</v>
      </c>
      <c r="TS30" s="247">
        <v>2130448</v>
      </c>
      <c r="TT30" s="247">
        <v>134</v>
      </c>
    </row>
    <row r="31" spans="1:540" x14ac:dyDescent="0.2">
      <c r="A31" s="247">
        <v>2021</v>
      </c>
      <c r="B31" s="247" t="s">
        <v>281</v>
      </c>
      <c r="C31" s="247">
        <v>3628</v>
      </c>
      <c r="D31" s="247" t="s">
        <v>127</v>
      </c>
      <c r="E31" s="247" t="s">
        <v>453</v>
      </c>
      <c r="F31" s="247" t="s">
        <v>452</v>
      </c>
      <c r="G31" s="247" t="s">
        <v>451</v>
      </c>
      <c r="H31" s="247">
        <v>55343</v>
      </c>
      <c r="I31" s="247" t="s">
        <v>246</v>
      </c>
      <c r="J31" s="247" t="s">
        <v>450</v>
      </c>
      <c r="K31" s="247" t="s">
        <v>385</v>
      </c>
      <c r="L31" s="247" t="s">
        <v>274</v>
      </c>
      <c r="M31" s="247" t="s">
        <v>274</v>
      </c>
      <c r="N31" s="247">
        <v>0</v>
      </c>
      <c r="O31" s="247">
        <v>0</v>
      </c>
      <c r="P31" s="247">
        <v>0</v>
      </c>
      <c r="Q31" s="247">
        <v>0</v>
      </c>
      <c r="R31" s="247" t="s">
        <v>274</v>
      </c>
      <c r="S31" s="247" t="s">
        <v>274</v>
      </c>
      <c r="T31" s="247">
        <v>0</v>
      </c>
      <c r="U31" s="247">
        <v>0</v>
      </c>
      <c r="V31" s="247">
        <v>0</v>
      </c>
      <c r="W31" s="247">
        <v>0</v>
      </c>
      <c r="X31" s="247" t="s">
        <v>274</v>
      </c>
      <c r="Y31" s="247" t="s">
        <v>274</v>
      </c>
      <c r="Z31" s="247">
        <v>0</v>
      </c>
      <c r="AA31" s="247">
        <v>0</v>
      </c>
      <c r="AB31" s="247">
        <v>0</v>
      </c>
      <c r="AC31" s="247">
        <v>0</v>
      </c>
      <c r="AD31" s="247" t="s">
        <v>274</v>
      </c>
      <c r="AE31" s="247" t="s">
        <v>274</v>
      </c>
      <c r="AF31" s="247">
        <v>0</v>
      </c>
      <c r="AG31" s="247">
        <v>0</v>
      </c>
      <c r="AH31" s="247">
        <v>0</v>
      </c>
      <c r="AI31" s="247">
        <v>0</v>
      </c>
      <c r="AJ31" s="247" t="s">
        <v>274</v>
      </c>
      <c r="AK31" s="247" t="s">
        <v>274</v>
      </c>
      <c r="AL31" s="247">
        <v>0</v>
      </c>
      <c r="AM31" s="247">
        <v>0</v>
      </c>
      <c r="AN31" s="247">
        <v>0</v>
      </c>
      <c r="AO31" s="247">
        <v>0</v>
      </c>
      <c r="AP31" s="247" t="s">
        <v>274</v>
      </c>
      <c r="AQ31" s="247" t="s">
        <v>274</v>
      </c>
      <c r="AR31" s="247">
        <v>0</v>
      </c>
      <c r="AS31" s="247">
        <v>0</v>
      </c>
      <c r="AT31" s="247">
        <v>0</v>
      </c>
      <c r="AU31" s="247">
        <v>0</v>
      </c>
      <c r="AV31" s="247" t="s">
        <v>274</v>
      </c>
      <c r="AW31" s="247" t="s">
        <v>274</v>
      </c>
      <c r="AX31" s="247">
        <v>0</v>
      </c>
      <c r="AY31" s="247">
        <v>0</v>
      </c>
      <c r="AZ31" s="247">
        <v>0</v>
      </c>
      <c r="BA31" s="247">
        <v>0</v>
      </c>
      <c r="BB31" s="247" t="s">
        <v>274</v>
      </c>
      <c r="BC31" s="247" t="s">
        <v>274</v>
      </c>
      <c r="BD31" s="247">
        <v>0</v>
      </c>
      <c r="BE31" s="247">
        <v>0</v>
      </c>
      <c r="BF31" s="247">
        <v>0</v>
      </c>
      <c r="BG31" s="247">
        <v>0</v>
      </c>
      <c r="BH31" s="247" t="s">
        <v>274</v>
      </c>
      <c r="BI31" s="247" t="s">
        <v>274</v>
      </c>
      <c r="BJ31" s="247">
        <v>0</v>
      </c>
      <c r="BK31" s="247">
        <v>0</v>
      </c>
      <c r="BL31" s="247">
        <v>0</v>
      </c>
      <c r="BM31" s="247">
        <v>0</v>
      </c>
      <c r="BN31" s="247" t="s">
        <v>274</v>
      </c>
      <c r="BO31" s="247" t="s">
        <v>274</v>
      </c>
      <c r="BP31" s="247">
        <v>0</v>
      </c>
      <c r="BQ31" s="247">
        <v>0</v>
      </c>
      <c r="BR31" s="247">
        <v>0</v>
      </c>
      <c r="BS31" s="247">
        <v>0</v>
      </c>
      <c r="BT31" s="247" t="s">
        <v>274</v>
      </c>
      <c r="BU31" s="247" t="s">
        <v>274</v>
      </c>
      <c r="BV31" s="247">
        <v>0</v>
      </c>
      <c r="BW31" s="247">
        <v>0</v>
      </c>
      <c r="BX31" s="247">
        <v>0</v>
      </c>
      <c r="BY31" s="247">
        <v>0</v>
      </c>
      <c r="BZ31" s="247" t="s">
        <v>274</v>
      </c>
      <c r="CA31" s="247" t="s">
        <v>274</v>
      </c>
      <c r="CB31" s="247">
        <v>0</v>
      </c>
      <c r="CC31" s="247">
        <v>0</v>
      </c>
      <c r="CD31" s="247">
        <v>0</v>
      </c>
      <c r="CE31" s="247">
        <v>0</v>
      </c>
      <c r="CF31" s="247" t="s">
        <v>249</v>
      </c>
      <c r="CG31" s="247" t="s">
        <v>249</v>
      </c>
      <c r="CH31" s="247">
        <v>0</v>
      </c>
      <c r="CI31" s="247">
        <v>0</v>
      </c>
      <c r="CJ31" s="247">
        <v>0</v>
      </c>
      <c r="CK31" s="247">
        <v>0</v>
      </c>
      <c r="CL31" s="247" t="s">
        <v>276</v>
      </c>
      <c r="CM31" s="247" t="s">
        <v>276</v>
      </c>
      <c r="CN31" s="247" t="s">
        <v>275</v>
      </c>
      <c r="CO31" s="247" t="s">
        <v>275</v>
      </c>
      <c r="CP31" s="247" t="s">
        <v>276</v>
      </c>
      <c r="CQ31" s="247" t="s">
        <v>254</v>
      </c>
      <c r="CR31" s="247" t="s">
        <v>246</v>
      </c>
      <c r="CS31" s="247" t="s">
        <v>246</v>
      </c>
      <c r="CT31" s="247" t="s">
        <v>246</v>
      </c>
      <c r="CU31" s="247" t="s">
        <v>246</v>
      </c>
      <c r="CV31" s="247" t="s">
        <v>246</v>
      </c>
      <c r="CW31" s="247" t="s">
        <v>246</v>
      </c>
      <c r="CX31" s="247" t="s">
        <v>246</v>
      </c>
      <c r="CY31" s="247" t="s">
        <v>246</v>
      </c>
      <c r="CZ31" s="247" t="s">
        <v>246</v>
      </c>
      <c r="DA31" s="247" t="s">
        <v>246</v>
      </c>
      <c r="DB31" s="247" t="s">
        <v>246</v>
      </c>
      <c r="DC31" s="247" t="s">
        <v>246</v>
      </c>
      <c r="DD31" s="247" t="s">
        <v>246</v>
      </c>
      <c r="DE31" s="247" t="s">
        <v>246</v>
      </c>
      <c r="DF31" s="247" t="s">
        <v>246</v>
      </c>
      <c r="DG31" s="247" t="s">
        <v>274</v>
      </c>
      <c r="DH31" s="247" t="s">
        <v>274</v>
      </c>
      <c r="DI31" s="247">
        <v>0</v>
      </c>
      <c r="DJ31" s="247">
        <v>0</v>
      </c>
      <c r="DK31" s="247">
        <v>0</v>
      </c>
      <c r="DL31" s="247">
        <v>0</v>
      </c>
      <c r="DM31" s="247" t="s">
        <v>274</v>
      </c>
      <c r="DN31" s="247" t="s">
        <v>274</v>
      </c>
      <c r="DO31" s="247">
        <v>0</v>
      </c>
      <c r="DP31" s="247">
        <v>0</v>
      </c>
      <c r="DQ31" s="247">
        <v>0</v>
      </c>
      <c r="DR31" s="247">
        <v>0</v>
      </c>
      <c r="DS31" s="247" t="s">
        <v>274</v>
      </c>
      <c r="DT31" s="247" t="s">
        <v>274</v>
      </c>
      <c r="DU31" s="247">
        <v>0</v>
      </c>
      <c r="DV31" s="247">
        <v>0</v>
      </c>
      <c r="DW31" s="247">
        <v>0</v>
      </c>
      <c r="DX31" s="247">
        <v>0</v>
      </c>
      <c r="DY31" s="247" t="s">
        <v>274</v>
      </c>
      <c r="DZ31" s="247" t="s">
        <v>274</v>
      </c>
      <c r="EA31" s="247">
        <v>0</v>
      </c>
      <c r="EB31" s="247">
        <v>0</v>
      </c>
      <c r="EC31" s="247">
        <v>0</v>
      </c>
      <c r="ED31" s="247">
        <v>0</v>
      </c>
      <c r="EE31" s="247" t="s">
        <v>274</v>
      </c>
      <c r="EF31" s="247" t="s">
        <v>274</v>
      </c>
      <c r="EG31" s="247">
        <v>0</v>
      </c>
      <c r="EH31" s="247">
        <v>0</v>
      </c>
      <c r="EI31" s="247">
        <v>0</v>
      </c>
      <c r="EJ31" s="247">
        <v>0</v>
      </c>
      <c r="EK31" s="247" t="s">
        <v>274</v>
      </c>
      <c r="EL31" s="247" t="s">
        <v>274</v>
      </c>
      <c r="EM31" s="247">
        <v>0</v>
      </c>
      <c r="EN31" s="247">
        <v>0</v>
      </c>
      <c r="EO31" s="247">
        <v>0</v>
      </c>
      <c r="EP31" s="247">
        <v>0</v>
      </c>
      <c r="EQ31" s="247" t="s">
        <v>274</v>
      </c>
      <c r="ER31" s="247" t="s">
        <v>274</v>
      </c>
      <c r="ES31" s="247">
        <v>0</v>
      </c>
      <c r="ET31" s="247">
        <v>0</v>
      </c>
      <c r="EU31" s="247">
        <v>0</v>
      </c>
      <c r="EV31" s="247">
        <v>0</v>
      </c>
      <c r="EW31" s="247" t="s">
        <v>274</v>
      </c>
      <c r="EX31" s="247" t="s">
        <v>274</v>
      </c>
      <c r="EY31" s="247">
        <v>0</v>
      </c>
      <c r="EZ31" s="247">
        <v>0</v>
      </c>
      <c r="FA31" s="247">
        <v>0</v>
      </c>
      <c r="FB31" s="247">
        <v>0</v>
      </c>
      <c r="FC31" s="247" t="s">
        <v>274</v>
      </c>
      <c r="FD31" s="247" t="s">
        <v>274</v>
      </c>
      <c r="FE31" s="247">
        <v>0</v>
      </c>
      <c r="FF31" s="247">
        <v>0</v>
      </c>
      <c r="FG31" s="247">
        <v>0</v>
      </c>
      <c r="FH31" s="247">
        <v>0</v>
      </c>
      <c r="FI31" s="247" t="s">
        <v>274</v>
      </c>
      <c r="FJ31" s="247" t="s">
        <v>274</v>
      </c>
      <c r="FK31" s="247">
        <v>0</v>
      </c>
      <c r="FL31" s="247">
        <v>0</v>
      </c>
      <c r="FM31" s="247">
        <v>0</v>
      </c>
      <c r="FN31" s="247">
        <v>0</v>
      </c>
      <c r="FO31" s="247" t="s">
        <v>274</v>
      </c>
      <c r="FP31" s="247" t="s">
        <v>274</v>
      </c>
      <c r="FQ31" s="247">
        <v>0</v>
      </c>
      <c r="FR31" s="247">
        <v>0</v>
      </c>
      <c r="FS31" s="247">
        <v>0</v>
      </c>
      <c r="FT31" s="247">
        <v>0</v>
      </c>
      <c r="FU31" s="247" t="s">
        <v>274</v>
      </c>
      <c r="FV31" s="247" t="s">
        <v>274</v>
      </c>
      <c r="FW31" s="247">
        <v>0</v>
      </c>
      <c r="FX31" s="247">
        <v>0</v>
      </c>
      <c r="FY31" s="247">
        <v>0</v>
      </c>
      <c r="FZ31" s="247">
        <v>0</v>
      </c>
      <c r="GA31" s="247" t="s">
        <v>249</v>
      </c>
      <c r="GB31" s="247" t="s">
        <v>249</v>
      </c>
      <c r="GC31" s="247">
        <v>0</v>
      </c>
      <c r="GD31" s="247">
        <v>0</v>
      </c>
      <c r="GE31" s="247">
        <v>0</v>
      </c>
      <c r="GF31" s="247">
        <v>0</v>
      </c>
      <c r="GG31" s="247" t="s">
        <v>249</v>
      </c>
      <c r="GH31" s="247" t="s">
        <v>449</v>
      </c>
      <c r="GI31" s="247">
        <v>0</v>
      </c>
      <c r="GJ31" s="247">
        <v>34486</v>
      </c>
      <c r="GK31" s="247">
        <v>0</v>
      </c>
      <c r="GL31" s="247">
        <v>1</v>
      </c>
      <c r="GM31" s="247" t="s">
        <v>249</v>
      </c>
      <c r="GN31" s="247" t="s">
        <v>448</v>
      </c>
      <c r="GO31" s="247">
        <v>0</v>
      </c>
      <c r="GP31" s="247">
        <v>31337</v>
      </c>
      <c r="GQ31" s="247">
        <v>0</v>
      </c>
      <c r="GR31" s="247">
        <v>1</v>
      </c>
      <c r="GS31" s="247" t="s">
        <v>249</v>
      </c>
      <c r="GT31" s="247" t="s">
        <v>447</v>
      </c>
      <c r="GU31" s="247">
        <v>0</v>
      </c>
      <c r="GV31" s="247">
        <v>29793</v>
      </c>
      <c r="GW31" s="247">
        <v>0</v>
      </c>
      <c r="GX31" s="247">
        <v>1</v>
      </c>
      <c r="GY31" s="247" t="s">
        <v>249</v>
      </c>
      <c r="GZ31" s="247" t="s">
        <v>446</v>
      </c>
      <c r="HA31" s="247">
        <v>0</v>
      </c>
      <c r="HB31" s="247">
        <v>24105</v>
      </c>
      <c r="HC31" s="247">
        <v>0</v>
      </c>
      <c r="HD31" s="247">
        <v>1</v>
      </c>
      <c r="HE31" s="247" t="s">
        <v>249</v>
      </c>
      <c r="HF31" s="247" t="s">
        <v>445</v>
      </c>
      <c r="HG31" s="247">
        <v>0</v>
      </c>
      <c r="HH31" s="247">
        <v>24078</v>
      </c>
      <c r="HI31" s="247">
        <v>0</v>
      </c>
      <c r="HJ31" s="247">
        <v>1</v>
      </c>
      <c r="HK31" s="247" t="s">
        <v>249</v>
      </c>
      <c r="HL31" s="247" t="s">
        <v>444</v>
      </c>
      <c r="HM31" s="247">
        <v>0</v>
      </c>
      <c r="HN31" s="247">
        <v>24054</v>
      </c>
      <c r="HO31" s="247">
        <v>0</v>
      </c>
      <c r="HP31" s="247">
        <v>1</v>
      </c>
      <c r="HQ31" s="247" t="s">
        <v>249</v>
      </c>
      <c r="HR31" s="247" t="s">
        <v>443</v>
      </c>
      <c r="HS31" s="247">
        <v>0</v>
      </c>
      <c r="HT31" s="247">
        <v>22642</v>
      </c>
      <c r="HU31" s="247">
        <v>0</v>
      </c>
      <c r="HV31" s="247">
        <v>1</v>
      </c>
      <c r="HW31" s="247" t="s">
        <v>249</v>
      </c>
      <c r="HX31" s="247" t="s">
        <v>442</v>
      </c>
      <c r="HY31" s="247">
        <v>0</v>
      </c>
      <c r="HZ31" s="247">
        <v>22978</v>
      </c>
      <c r="IA31" s="247">
        <v>0</v>
      </c>
      <c r="IB31" s="247">
        <v>1</v>
      </c>
      <c r="IC31" s="247" t="s">
        <v>249</v>
      </c>
      <c r="ID31" s="247" t="s">
        <v>441</v>
      </c>
      <c r="IE31" s="247">
        <v>0</v>
      </c>
      <c r="IF31" s="247">
        <v>23266</v>
      </c>
      <c r="IG31" s="247">
        <v>0</v>
      </c>
      <c r="IH31" s="247">
        <v>1</v>
      </c>
      <c r="II31" s="247" t="s">
        <v>249</v>
      </c>
      <c r="IJ31" s="247" t="s">
        <v>440</v>
      </c>
      <c r="IK31" s="247">
        <v>0</v>
      </c>
      <c r="IL31" s="247">
        <v>26462</v>
      </c>
      <c r="IM31" s="247">
        <v>0</v>
      </c>
      <c r="IN31" s="247">
        <v>1</v>
      </c>
      <c r="IO31" s="247" t="s">
        <v>249</v>
      </c>
      <c r="IP31" s="247" t="s">
        <v>439</v>
      </c>
      <c r="IQ31" s="247">
        <v>0</v>
      </c>
      <c r="IR31" s="247">
        <v>31666</v>
      </c>
      <c r="IS31" s="247">
        <v>0</v>
      </c>
      <c r="IT31" s="247">
        <v>1</v>
      </c>
      <c r="IU31" s="247" t="s">
        <v>249</v>
      </c>
      <c r="IV31" s="247" t="s">
        <v>438</v>
      </c>
      <c r="IW31" s="247">
        <v>0</v>
      </c>
      <c r="IX31" s="247">
        <v>27993</v>
      </c>
      <c r="IY31" s="247">
        <v>0</v>
      </c>
      <c r="IZ31" s="247">
        <v>1</v>
      </c>
      <c r="JA31" s="247" t="s">
        <v>249</v>
      </c>
      <c r="JB31" s="247" t="s">
        <v>437</v>
      </c>
      <c r="JC31" s="247">
        <v>0</v>
      </c>
      <c r="JD31" s="247">
        <v>322860</v>
      </c>
      <c r="JE31" s="247">
        <v>0</v>
      </c>
      <c r="JF31" s="247">
        <v>1</v>
      </c>
      <c r="JG31" s="247" t="s">
        <v>423</v>
      </c>
      <c r="JH31" s="247" t="s">
        <v>436</v>
      </c>
      <c r="JI31" s="247">
        <v>2367</v>
      </c>
      <c r="JJ31" s="247">
        <v>262086</v>
      </c>
      <c r="JK31" s="247">
        <v>1</v>
      </c>
      <c r="JL31" s="247">
        <v>3</v>
      </c>
      <c r="JM31" s="247" t="s">
        <v>421</v>
      </c>
      <c r="JN31" s="247" t="s">
        <v>435</v>
      </c>
      <c r="JO31" s="247">
        <v>9674</v>
      </c>
      <c r="JP31" s="247">
        <v>258617</v>
      </c>
      <c r="JQ31" s="247">
        <v>1</v>
      </c>
      <c r="JR31" s="247">
        <v>4</v>
      </c>
      <c r="JS31" s="247" t="s">
        <v>419</v>
      </c>
      <c r="JT31" s="247" t="s">
        <v>434</v>
      </c>
      <c r="JU31" s="247">
        <v>1416</v>
      </c>
      <c r="JV31" s="247">
        <v>246417</v>
      </c>
      <c r="JW31" s="247">
        <v>1</v>
      </c>
      <c r="JX31" s="247">
        <v>3</v>
      </c>
      <c r="JY31" s="247" t="s">
        <v>417</v>
      </c>
      <c r="JZ31" s="247" t="s">
        <v>433</v>
      </c>
      <c r="KA31" s="247">
        <v>887</v>
      </c>
      <c r="KB31" s="247">
        <v>241617</v>
      </c>
      <c r="KC31" s="247">
        <v>1</v>
      </c>
      <c r="KD31" s="247">
        <v>3</v>
      </c>
      <c r="KE31" s="247" t="s">
        <v>415</v>
      </c>
      <c r="KF31" s="247" t="s">
        <v>432</v>
      </c>
      <c r="KG31" s="247">
        <v>563</v>
      </c>
      <c r="KH31" s="247">
        <v>233588</v>
      </c>
      <c r="KI31" s="247">
        <v>1</v>
      </c>
      <c r="KJ31" s="247">
        <v>3</v>
      </c>
      <c r="KK31" s="247" t="s">
        <v>413</v>
      </c>
      <c r="KL31" s="247" t="s">
        <v>431</v>
      </c>
      <c r="KM31" s="247">
        <v>316</v>
      </c>
      <c r="KN31" s="247">
        <v>227299</v>
      </c>
      <c r="KO31" s="247">
        <v>1</v>
      </c>
      <c r="KP31" s="247">
        <v>3</v>
      </c>
      <c r="KQ31" s="247" t="s">
        <v>411</v>
      </c>
      <c r="KR31" s="247" t="s">
        <v>430</v>
      </c>
      <c r="KS31" s="247">
        <v>374</v>
      </c>
      <c r="KT31" s="247">
        <v>237820</v>
      </c>
      <c r="KU31" s="247">
        <v>1</v>
      </c>
      <c r="KV31" s="247">
        <v>3</v>
      </c>
      <c r="KW31" s="247" t="s">
        <v>409</v>
      </c>
      <c r="KX31" s="247" t="s">
        <v>429</v>
      </c>
      <c r="KY31" s="247">
        <v>319</v>
      </c>
      <c r="KZ31" s="247">
        <v>237649</v>
      </c>
      <c r="LA31" s="247">
        <v>1</v>
      </c>
      <c r="LB31" s="247">
        <v>3</v>
      </c>
      <c r="LC31" s="247" t="s">
        <v>407</v>
      </c>
      <c r="LD31" s="247" t="s">
        <v>428</v>
      </c>
      <c r="LE31" s="247">
        <v>360</v>
      </c>
      <c r="LF31" s="247">
        <v>152929</v>
      </c>
      <c r="LG31" s="247">
        <v>1</v>
      </c>
      <c r="LH31" s="247">
        <v>3</v>
      </c>
      <c r="LI31" s="247" t="s">
        <v>405</v>
      </c>
      <c r="LJ31" s="247" t="s">
        <v>427</v>
      </c>
      <c r="LK31" s="247">
        <v>528</v>
      </c>
      <c r="LL31" s="247">
        <v>250579</v>
      </c>
      <c r="LM31" s="247">
        <v>1</v>
      </c>
      <c r="LN31" s="247">
        <v>3</v>
      </c>
      <c r="LO31" s="247" t="s">
        <v>403</v>
      </c>
      <c r="LP31" s="247" t="s">
        <v>426</v>
      </c>
      <c r="LQ31" s="247">
        <v>1211</v>
      </c>
      <c r="LR31" s="247">
        <v>252365</v>
      </c>
      <c r="LS31" s="247">
        <v>1</v>
      </c>
      <c r="LT31" s="247">
        <v>3</v>
      </c>
      <c r="LU31" s="247" t="s">
        <v>401</v>
      </c>
      <c r="LV31" s="247" t="s">
        <v>425</v>
      </c>
      <c r="LW31" s="247">
        <v>1925</v>
      </c>
      <c r="LX31" s="247">
        <v>265785</v>
      </c>
      <c r="LY31" s="247">
        <v>1</v>
      </c>
      <c r="LZ31" s="247">
        <v>3</v>
      </c>
      <c r="MA31" s="247" t="s">
        <v>399</v>
      </c>
      <c r="MB31" s="247" t="s">
        <v>424</v>
      </c>
      <c r="MC31" s="247">
        <v>19940</v>
      </c>
      <c r="MD31" s="247">
        <v>2866751</v>
      </c>
      <c r="ME31" s="247">
        <v>1</v>
      </c>
      <c r="MF31" s="247">
        <v>3</v>
      </c>
      <c r="MG31" s="247" t="s">
        <v>246</v>
      </c>
      <c r="MH31" s="247" t="s">
        <v>274</v>
      </c>
      <c r="MI31" s="247" t="s">
        <v>274</v>
      </c>
      <c r="MJ31" s="247">
        <v>0</v>
      </c>
      <c r="MK31" s="247">
        <v>0</v>
      </c>
      <c r="ML31" s="247">
        <v>0</v>
      </c>
      <c r="MM31" s="247">
        <v>0</v>
      </c>
      <c r="MN31" s="247" t="s">
        <v>274</v>
      </c>
      <c r="MO31" s="247" t="s">
        <v>274</v>
      </c>
      <c r="MP31" s="247">
        <v>0</v>
      </c>
      <c r="MQ31" s="247">
        <v>0</v>
      </c>
      <c r="MR31" s="247">
        <v>0</v>
      </c>
      <c r="MS31" s="247">
        <v>0</v>
      </c>
      <c r="MT31" s="247" t="s">
        <v>274</v>
      </c>
      <c r="MU31" s="247" t="s">
        <v>274</v>
      </c>
      <c r="MV31" s="247">
        <v>0</v>
      </c>
      <c r="MW31" s="247">
        <v>0</v>
      </c>
      <c r="MX31" s="247">
        <v>0</v>
      </c>
      <c r="MY31" s="247">
        <v>0</v>
      </c>
      <c r="MZ31" s="247" t="s">
        <v>274</v>
      </c>
      <c r="NA31" s="247" t="s">
        <v>274</v>
      </c>
      <c r="NB31" s="247">
        <v>0</v>
      </c>
      <c r="NC31" s="247">
        <v>0</v>
      </c>
      <c r="ND31" s="247">
        <v>0</v>
      </c>
      <c r="NE31" s="247">
        <v>0</v>
      </c>
      <c r="NF31" s="247" t="s">
        <v>274</v>
      </c>
      <c r="NG31" s="247" t="s">
        <v>274</v>
      </c>
      <c r="NH31" s="247">
        <v>0</v>
      </c>
      <c r="NI31" s="247">
        <v>0</v>
      </c>
      <c r="NJ31" s="247">
        <v>0</v>
      </c>
      <c r="NK31" s="247">
        <v>0</v>
      </c>
      <c r="NL31" s="247" t="s">
        <v>274</v>
      </c>
      <c r="NM31" s="247" t="s">
        <v>274</v>
      </c>
      <c r="NN31" s="247">
        <v>0</v>
      </c>
      <c r="NO31" s="247">
        <v>0</v>
      </c>
      <c r="NP31" s="247">
        <v>0</v>
      </c>
      <c r="NQ31" s="247">
        <v>0</v>
      </c>
      <c r="NR31" s="247" t="s">
        <v>274</v>
      </c>
      <c r="NS31" s="247" t="s">
        <v>274</v>
      </c>
      <c r="NT31" s="247">
        <v>0</v>
      </c>
      <c r="NU31" s="247">
        <v>0</v>
      </c>
      <c r="NV31" s="247">
        <v>0</v>
      </c>
      <c r="NW31" s="247">
        <v>0</v>
      </c>
      <c r="NX31" s="247" t="s">
        <v>274</v>
      </c>
      <c r="NY31" s="247" t="s">
        <v>274</v>
      </c>
      <c r="NZ31" s="247">
        <v>0</v>
      </c>
      <c r="OA31" s="247">
        <v>0</v>
      </c>
      <c r="OB31" s="247">
        <v>0</v>
      </c>
      <c r="OC31" s="247">
        <v>0</v>
      </c>
      <c r="OD31" s="247" t="s">
        <v>274</v>
      </c>
      <c r="OE31" s="247" t="s">
        <v>274</v>
      </c>
      <c r="OF31" s="247">
        <v>0</v>
      </c>
      <c r="OG31" s="247">
        <v>0</v>
      </c>
      <c r="OH31" s="247">
        <v>0</v>
      </c>
      <c r="OI31" s="247">
        <v>0</v>
      </c>
      <c r="OJ31" s="247" t="s">
        <v>274</v>
      </c>
      <c r="OK31" s="247" t="s">
        <v>274</v>
      </c>
      <c r="OL31" s="247">
        <v>0</v>
      </c>
      <c r="OM31" s="247">
        <v>0</v>
      </c>
      <c r="ON31" s="247">
        <v>0</v>
      </c>
      <c r="OO31" s="247">
        <v>0</v>
      </c>
      <c r="OP31" s="247" t="s">
        <v>274</v>
      </c>
      <c r="OQ31" s="247" t="s">
        <v>274</v>
      </c>
      <c r="OR31" s="247">
        <v>0</v>
      </c>
      <c r="OS31" s="247">
        <v>0</v>
      </c>
      <c r="OT31" s="247">
        <v>0</v>
      </c>
      <c r="OU31" s="247">
        <v>0</v>
      </c>
      <c r="OV31" s="247" t="s">
        <v>274</v>
      </c>
      <c r="OW31" s="247" t="s">
        <v>274</v>
      </c>
      <c r="OX31" s="247">
        <v>0</v>
      </c>
      <c r="OY31" s="247">
        <v>0</v>
      </c>
      <c r="OZ31" s="247">
        <v>0</v>
      </c>
      <c r="PA31" s="247">
        <v>0</v>
      </c>
      <c r="PB31" s="247" t="s">
        <v>249</v>
      </c>
      <c r="PC31" s="247" t="s">
        <v>249</v>
      </c>
      <c r="PD31" s="247">
        <v>0</v>
      </c>
      <c r="PE31" s="247">
        <v>0</v>
      </c>
      <c r="PF31" s="247">
        <v>0</v>
      </c>
      <c r="PG31" s="247">
        <v>0</v>
      </c>
      <c r="PH31" s="247" t="s">
        <v>423</v>
      </c>
      <c r="PI31" s="247" t="s">
        <v>422</v>
      </c>
      <c r="PJ31" s="247">
        <v>2367</v>
      </c>
      <c r="PK31" s="247">
        <v>296572</v>
      </c>
      <c r="PL31" s="247">
        <v>1</v>
      </c>
      <c r="PM31" s="247">
        <v>4</v>
      </c>
      <c r="PN31" s="247" t="s">
        <v>421</v>
      </c>
      <c r="PO31" s="247" t="s">
        <v>420</v>
      </c>
      <c r="PP31" s="247">
        <v>9674</v>
      </c>
      <c r="PQ31" s="247">
        <v>289954</v>
      </c>
      <c r="PR31" s="247">
        <v>1</v>
      </c>
      <c r="PS31" s="247">
        <v>5</v>
      </c>
      <c r="PT31" s="247" t="s">
        <v>419</v>
      </c>
      <c r="PU31" s="247" t="s">
        <v>418</v>
      </c>
      <c r="PV31" s="247">
        <v>1416</v>
      </c>
      <c r="PW31" s="247">
        <v>276210</v>
      </c>
      <c r="PX31" s="247">
        <v>1</v>
      </c>
      <c r="PY31" s="247">
        <v>4</v>
      </c>
      <c r="PZ31" s="247" t="s">
        <v>417</v>
      </c>
      <c r="QA31" s="247" t="s">
        <v>416</v>
      </c>
      <c r="QB31" s="247">
        <v>887</v>
      </c>
      <c r="QC31" s="247">
        <v>265722</v>
      </c>
      <c r="QD31" s="247">
        <v>1</v>
      </c>
      <c r="QE31" s="247">
        <v>4</v>
      </c>
      <c r="QF31" s="247" t="s">
        <v>415</v>
      </c>
      <c r="QG31" s="247" t="s">
        <v>414</v>
      </c>
      <c r="QH31" s="247">
        <v>563</v>
      </c>
      <c r="QI31" s="247">
        <v>257666</v>
      </c>
      <c r="QJ31" s="247">
        <v>1</v>
      </c>
      <c r="QK31" s="247">
        <v>4</v>
      </c>
      <c r="QL31" s="247" t="s">
        <v>413</v>
      </c>
      <c r="QM31" s="247" t="s">
        <v>412</v>
      </c>
      <c r="QN31" s="247">
        <v>316</v>
      </c>
      <c r="QO31" s="247">
        <v>251353</v>
      </c>
      <c r="QP31" s="247">
        <v>1</v>
      </c>
      <c r="QQ31" s="247">
        <v>4</v>
      </c>
      <c r="QR31" s="247" t="s">
        <v>411</v>
      </c>
      <c r="QS31" s="247" t="s">
        <v>410</v>
      </c>
      <c r="QT31" s="247">
        <v>374</v>
      </c>
      <c r="QU31" s="247">
        <v>260462</v>
      </c>
      <c r="QV31" s="247">
        <v>1</v>
      </c>
      <c r="QW31" s="247">
        <v>4</v>
      </c>
      <c r="QX31" s="247" t="s">
        <v>409</v>
      </c>
      <c r="QY31" s="247" t="s">
        <v>408</v>
      </c>
      <c r="QZ31" s="247">
        <v>319</v>
      </c>
      <c r="RA31" s="247">
        <v>260627</v>
      </c>
      <c r="RB31" s="247">
        <v>1</v>
      </c>
      <c r="RC31" s="247">
        <v>4</v>
      </c>
      <c r="RD31" s="247" t="s">
        <v>407</v>
      </c>
      <c r="RE31" s="247" t="s">
        <v>406</v>
      </c>
      <c r="RF31" s="247">
        <v>360</v>
      </c>
      <c r="RG31" s="247">
        <v>176195</v>
      </c>
      <c r="RH31" s="247">
        <v>1</v>
      </c>
      <c r="RI31" s="247">
        <v>4</v>
      </c>
      <c r="RJ31" s="247" t="s">
        <v>405</v>
      </c>
      <c r="RK31" s="247" t="s">
        <v>404</v>
      </c>
      <c r="RL31" s="247">
        <v>528</v>
      </c>
      <c r="RM31" s="247">
        <v>277041</v>
      </c>
      <c r="RN31" s="247">
        <v>1</v>
      </c>
      <c r="RO31" s="247">
        <v>4</v>
      </c>
      <c r="RP31" s="247" t="s">
        <v>403</v>
      </c>
      <c r="RQ31" s="247" t="s">
        <v>402</v>
      </c>
      <c r="RR31" s="247">
        <v>1211</v>
      </c>
      <c r="RS31" s="247">
        <v>284031</v>
      </c>
      <c r="RT31" s="247">
        <v>1</v>
      </c>
      <c r="RU31" s="247">
        <v>4</v>
      </c>
      <c r="RV31" s="247" t="s">
        <v>401</v>
      </c>
      <c r="RW31" s="247" t="s">
        <v>400</v>
      </c>
      <c r="RX31" s="247">
        <v>1925</v>
      </c>
      <c r="RY31" s="247">
        <v>293778</v>
      </c>
      <c r="RZ31" s="247">
        <v>1</v>
      </c>
      <c r="SA31" s="247">
        <v>4</v>
      </c>
      <c r="SB31" s="247" t="s">
        <v>399</v>
      </c>
      <c r="SC31" s="247" t="s">
        <v>398</v>
      </c>
      <c r="SD31" s="247">
        <v>19940</v>
      </c>
      <c r="SE31" s="247">
        <v>3189611</v>
      </c>
      <c r="SF31" s="247">
        <v>1</v>
      </c>
      <c r="SG31" s="247">
        <v>4</v>
      </c>
      <c r="SH31" s="247" t="s">
        <v>397</v>
      </c>
      <c r="SI31" s="247">
        <v>298939</v>
      </c>
      <c r="SJ31" s="247">
        <v>5</v>
      </c>
      <c r="SK31" s="247" t="s">
        <v>396</v>
      </c>
      <c r="SL31" s="247">
        <v>299628</v>
      </c>
      <c r="SM31" s="247">
        <v>6</v>
      </c>
      <c r="SN31" s="247" t="s">
        <v>395</v>
      </c>
      <c r="SO31" s="247">
        <v>277626</v>
      </c>
      <c r="SP31" s="247">
        <v>5</v>
      </c>
      <c r="SQ31" s="247" t="s">
        <v>394</v>
      </c>
      <c r="SR31" s="247">
        <v>266609</v>
      </c>
      <c r="SS31" s="247">
        <v>5</v>
      </c>
      <c r="ST31" s="247" t="s">
        <v>393</v>
      </c>
      <c r="SU31" s="247">
        <v>258229</v>
      </c>
      <c r="SV31" s="247">
        <v>5</v>
      </c>
      <c r="SW31" s="247" t="s">
        <v>392</v>
      </c>
      <c r="SX31" s="247">
        <v>251669</v>
      </c>
      <c r="SY31" s="247">
        <v>5</v>
      </c>
      <c r="SZ31" s="247" t="s">
        <v>391</v>
      </c>
      <c r="TA31" s="247">
        <v>260836</v>
      </c>
      <c r="TB31" s="247">
        <v>5</v>
      </c>
      <c r="TC31" s="247" t="s">
        <v>390</v>
      </c>
      <c r="TD31" s="247">
        <v>260946</v>
      </c>
      <c r="TE31" s="247">
        <v>5</v>
      </c>
      <c r="TF31" s="247" t="s">
        <v>389</v>
      </c>
      <c r="TG31" s="247">
        <v>176555</v>
      </c>
      <c r="TH31" s="247">
        <v>5</v>
      </c>
      <c r="TI31" s="247" t="s">
        <v>388</v>
      </c>
      <c r="TJ31" s="247">
        <v>277569</v>
      </c>
      <c r="TK31" s="247">
        <v>5</v>
      </c>
      <c r="TL31" s="247" t="s">
        <v>387</v>
      </c>
      <c r="TM31" s="247">
        <v>285242</v>
      </c>
      <c r="TN31" s="247">
        <v>5</v>
      </c>
      <c r="TO31" s="247" t="s">
        <v>386</v>
      </c>
      <c r="TP31" s="247">
        <v>295703</v>
      </c>
      <c r="TQ31" s="247">
        <v>5</v>
      </c>
      <c r="TR31" s="247" t="s">
        <v>385</v>
      </c>
      <c r="TS31" s="247">
        <v>3209551</v>
      </c>
      <c r="TT31" s="247">
        <v>5</v>
      </c>
    </row>
    <row r="32" spans="1:540" x14ac:dyDescent="0.2">
      <c r="A32" s="247">
        <v>2021</v>
      </c>
      <c r="B32" s="247" t="s">
        <v>281</v>
      </c>
      <c r="C32" s="247">
        <v>4293</v>
      </c>
      <c r="D32" s="247" t="s">
        <v>257</v>
      </c>
      <c r="E32" s="247" t="s">
        <v>384</v>
      </c>
      <c r="F32" s="247" t="s">
        <v>383</v>
      </c>
      <c r="G32" s="247" t="s">
        <v>278</v>
      </c>
      <c r="H32" s="247">
        <v>67220</v>
      </c>
      <c r="I32" s="247" t="s">
        <v>246</v>
      </c>
      <c r="J32" s="247" t="s">
        <v>382</v>
      </c>
      <c r="K32" s="247" t="s">
        <v>343</v>
      </c>
      <c r="L32" s="247" t="s">
        <v>274</v>
      </c>
      <c r="M32" s="247" t="s">
        <v>274</v>
      </c>
      <c r="N32" s="247">
        <v>0</v>
      </c>
      <c r="O32" s="247">
        <v>0</v>
      </c>
      <c r="P32" s="247">
        <v>0</v>
      </c>
      <c r="Q32" s="247">
        <v>0</v>
      </c>
      <c r="R32" s="247" t="s">
        <v>274</v>
      </c>
      <c r="S32" s="247" t="s">
        <v>274</v>
      </c>
      <c r="T32" s="247">
        <v>0</v>
      </c>
      <c r="U32" s="247">
        <v>0</v>
      </c>
      <c r="V32" s="247">
        <v>0</v>
      </c>
      <c r="W32" s="247">
        <v>0</v>
      </c>
      <c r="X32" s="247" t="s">
        <v>274</v>
      </c>
      <c r="Y32" s="247" t="s">
        <v>274</v>
      </c>
      <c r="Z32" s="247">
        <v>0</v>
      </c>
      <c r="AA32" s="247">
        <v>0</v>
      </c>
      <c r="AB32" s="247">
        <v>0</v>
      </c>
      <c r="AC32" s="247">
        <v>0</v>
      </c>
      <c r="AD32" s="247" t="s">
        <v>274</v>
      </c>
      <c r="AE32" s="247" t="s">
        <v>274</v>
      </c>
      <c r="AF32" s="247">
        <v>0</v>
      </c>
      <c r="AG32" s="247">
        <v>0</v>
      </c>
      <c r="AH32" s="247">
        <v>0</v>
      </c>
      <c r="AI32" s="247">
        <v>0</v>
      </c>
      <c r="AJ32" s="247" t="s">
        <v>274</v>
      </c>
      <c r="AK32" s="247" t="s">
        <v>274</v>
      </c>
      <c r="AL32" s="247">
        <v>0</v>
      </c>
      <c r="AM32" s="247">
        <v>0</v>
      </c>
      <c r="AN32" s="247">
        <v>0</v>
      </c>
      <c r="AO32" s="247">
        <v>0</v>
      </c>
      <c r="AP32" s="247" t="s">
        <v>274</v>
      </c>
      <c r="AQ32" s="247" t="s">
        <v>274</v>
      </c>
      <c r="AR32" s="247">
        <v>0</v>
      </c>
      <c r="AS32" s="247">
        <v>0</v>
      </c>
      <c r="AT32" s="247">
        <v>0</v>
      </c>
      <c r="AU32" s="247">
        <v>0</v>
      </c>
      <c r="AV32" s="247" t="s">
        <v>274</v>
      </c>
      <c r="AW32" s="247" t="s">
        <v>274</v>
      </c>
      <c r="AX32" s="247">
        <v>0</v>
      </c>
      <c r="AY32" s="247">
        <v>0</v>
      </c>
      <c r="AZ32" s="247">
        <v>0</v>
      </c>
      <c r="BA32" s="247">
        <v>0</v>
      </c>
      <c r="BB32" s="247" t="s">
        <v>274</v>
      </c>
      <c r="BC32" s="247" t="s">
        <v>274</v>
      </c>
      <c r="BD32" s="247">
        <v>0</v>
      </c>
      <c r="BE32" s="247">
        <v>0</v>
      </c>
      <c r="BF32" s="247">
        <v>0</v>
      </c>
      <c r="BG32" s="247">
        <v>0</v>
      </c>
      <c r="BH32" s="247" t="s">
        <v>274</v>
      </c>
      <c r="BI32" s="247" t="s">
        <v>274</v>
      </c>
      <c r="BJ32" s="247">
        <v>0</v>
      </c>
      <c r="BK32" s="247">
        <v>0</v>
      </c>
      <c r="BL32" s="247">
        <v>0</v>
      </c>
      <c r="BM32" s="247">
        <v>0</v>
      </c>
      <c r="BN32" s="247" t="s">
        <v>274</v>
      </c>
      <c r="BO32" s="247" t="s">
        <v>274</v>
      </c>
      <c r="BP32" s="247">
        <v>0</v>
      </c>
      <c r="BQ32" s="247">
        <v>0</v>
      </c>
      <c r="BR32" s="247">
        <v>0</v>
      </c>
      <c r="BS32" s="247">
        <v>0</v>
      </c>
      <c r="BT32" s="247" t="s">
        <v>274</v>
      </c>
      <c r="BU32" s="247" t="s">
        <v>274</v>
      </c>
      <c r="BV32" s="247">
        <v>0</v>
      </c>
      <c r="BW32" s="247">
        <v>0</v>
      </c>
      <c r="BX32" s="247">
        <v>0</v>
      </c>
      <c r="BY32" s="247">
        <v>0</v>
      </c>
      <c r="BZ32" s="247" t="s">
        <v>274</v>
      </c>
      <c r="CA32" s="247" t="s">
        <v>274</v>
      </c>
      <c r="CB32" s="247">
        <v>0</v>
      </c>
      <c r="CC32" s="247">
        <v>0</v>
      </c>
      <c r="CD32" s="247">
        <v>0</v>
      </c>
      <c r="CE32" s="247">
        <v>0</v>
      </c>
      <c r="CF32" s="247" t="s">
        <v>249</v>
      </c>
      <c r="CG32" s="247" t="s">
        <v>249</v>
      </c>
      <c r="CH32" s="247">
        <v>0</v>
      </c>
      <c r="CI32" s="247">
        <v>0</v>
      </c>
      <c r="CJ32" s="247">
        <v>0</v>
      </c>
      <c r="CK32" s="247">
        <v>0</v>
      </c>
      <c r="CL32" s="247" t="s">
        <v>276</v>
      </c>
      <c r="CM32" s="247" t="s">
        <v>276</v>
      </c>
      <c r="CN32" s="247" t="s">
        <v>275</v>
      </c>
      <c r="CO32" s="247" t="s">
        <v>275</v>
      </c>
      <c r="CP32" s="247" t="s">
        <v>276</v>
      </c>
      <c r="CQ32" s="247" t="s">
        <v>254</v>
      </c>
      <c r="CR32" s="247" t="s">
        <v>246</v>
      </c>
      <c r="CS32" s="247" t="s">
        <v>246</v>
      </c>
      <c r="CT32" s="247" t="s">
        <v>246</v>
      </c>
      <c r="CU32" s="247" t="s">
        <v>246</v>
      </c>
      <c r="CV32" s="247" t="s">
        <v>246</v>
      </c>
      <c r="CW32" s="247" t="s">
        <v>246</v>
      </c>
      <c r="CX32" s="247" t="s">
        <v>246</v>
      </c>
      <c r="CY32" s="247" t="s">
        <v>246</v>
      </c>
      <c r="CZ32" s="247" t="s">
        <v>246</v>
      </c>
      <c r="DA32" s="247" t="s">
        <v>246</v>
      </c>
      <c r="DB32" s="247" t="s">
        <v>246</v>
      </c>
      <c r="DC32" s="247" t="s">
        <v>246</v>
      </c>
      <c r="DD32" s="247" t="s">
        <v>246</v>
      </c>
      <c r="DE32" s="247" t="s">
        <v>246</v>
      </c>
      <c r="DF32" s="247" t="s">
        <v>246</v>
      </c>
      <c r="DG32" s="247" t="s">
        <v>274</v>
      </c>
      <c r="DH32" s="247" t="s">
        <v>274</v>
      </c>
      <c r="DI32" s="247">
        <v>0</v>
      </c>
      <c r="DJ32" s="247">
        <v>0</v>
      </c>
      <c r="DK32" s="247">
        <v>0</v>
      </c>
      <c r="DL32" s="247">
        <v>0</v>
      </c>
      <c r="DM32" s="247" t="s">
        <v>274</v>
      </c>
      <c r="DN32" s="247" t="s">
        <v>274</v>
      </c>
      <c r="DO32" s="247">
        <v>0</v>
      </c>
      <c r="DP32" s="247">
        <v>0</v>
      </c>
      <c r="DQ32" s="247">
        <v>0</v>
      </c>
      <c r="DR32" s="247">
        <v>0</v>
      </c>
      <c r="DS32" s="247" t="s">
        <v>274</v>
      </c>
      <c r="DT32" s="247" t="s">
        <v>274</v>
      </c>
      <c r="DU32" s="247">
        <v>0</v>
      </c>
      <c r="DV32" s="247">
        <v>0</v>
      </c>
      <c r="DW32" s="247">
        <v>0</v>
      </c>
      <c r="DX32" s="247">
        <v>0</v>
      </c>
      <c r="DY32" s="247" t="s">
        <v>274</v>
      </c>
      <c r="DZ32" s="247" t="s">
        <v>274</v>
      </c>
      <c r="EA32" s="247">
        <v>0</v>
      </c>
      <c r="EB32" s="247">
        <v>0</v>
      </c>
      <c r="EC32" s="247">
        <v>0</v>
      </c>
      <c r="ED32" s="247">
        <v>0</v>
      </c>
      <c r="EE32" s="247" t="s">
        <v>274</v>
      </c>
      <c r="EF32" s="247" t="s">
        <v>274</v>
      </c>
      <c r="EG32" s="247">
        <v>0</v>
      </c>
      <c r="EH32" s="247">
        <v>0</v>
      </c>
      <c r="EI32" s="247">
        <v>0</v>
      </c>
      <c r="EJ32" s="247">
        <v>0</v>
      </c>
      <c r="EK32" s="247" t="s">
        <v>274</v>
      </c>
      <c r="EL32" s="247" t="s">
        <v>274</v>
      </c>
      <c r="EM32" s="247">
        <v>0</v>
      </c>
      <c r="EN32" s="247">
        <v>0</v>
      </c>
      <c r="EO32" s="247">
        <v>0</v>
      </c>
      <c r="EP32" s="247">
        <v>0</v>
      </c>
      <c r="EQ32" s="247" t="s">
        <v>274</v>
      </c>
      <c r="ER32" s="247" t="s">
        <v>274</v>
      </c>
      <c r="ES32" s="247">
        <v>0</v>
      </c>
      <c r="ET32" s="247">
        <v>0</v>
      </c>
      <c r="EU32" s="247">
        <v>0</v>
      </c>
      <c r="EV32" s="247">
        <v>0</v>
      </c>
      <c r="EW32" s="247" t="s">
        <v>274</v>
      </c>
      <c r="EX32" s="247" t="s">
        <v>274</v>
      </c>
      <c r="EY32" s="247">
        <v>0</v>
      </c>
      <c r="EZ32" s="247">
        <v>0</v>
      </c>
      <c r="FA32" s="247">
        <v>0</v>
      </c>
      <c r="FB32" s="247">
        <v>0</v>
      </c>
      <c r="FC32" s="247" t="s">
        <v>274</v>
      </c>
      <c r="FD32" s="247" t="s">
        <v>274</v>
      </c>
      <c r="FE32" s="247">
        <v>0</v>
      </c>
      <c r="FF32" s="247">
        <v>0</v>
      </c>
      <c r="FG32" s="247">
        <v>0</v>
      </c>
      <c r="FH32" s="247">
        <v>0</v>
      </c>
      <c r="FI32" s="247" t="s">
        <v>274</v>
      </c>
      <c r="FJ32" s="247" t="s">
        <v>274</v>
      </c>
      <c r="FK32" s="247">
        <v>0</v>
      </c>
      <c r="FL32" s="247">
        <v>0</v>
      </c>
      <c r="FM32" s="247">
        <v>0</v>
      </c>
      <c r="FN32" s="247">
        <v>0</v>
      </c>
      <c r="FO32" s="247" t="s">
        <v>274</v>
      </c>
      <c r="FP32" s="247" t="s">
        <v>274</v>
      </c>
      <c r="FQ32" s="247">
        <v>0</v>
      </c>
      <c r="FR32" s="247">
        <v>0</v>
      </c>
      <c r="FS32" s="247">
        <v>0</v>
      </c>
      <c r="FT32" s="247">
        <v>0</v>
      </c>
      <c r="FU32" s="247" t="s">
        <v>274</v>
      </c>
      <c r="FV32" s="247" t="s">
        <v>274</v>
      </c>
      <c r="FW32" s="247">
        <v>0</v>
      </c>
      <c r="FX32" s="247">
        <v>0</v>
      </c>
      <c r="FY32" s="247">
        <v>0</v>
      </c>
      <c r="FZ32" s="247">
        <v>0</v>
      </c>
      <c r="GA32" s="247" t="s">
        <v>249</v>
      </c>
      <c r="GB32" s="247" t="s">
        <v>249</v>
      </c>
      <c r="GC32" s="247">
        <v>0</v>
      </c>
      <c r="GD32" s="247">
        <v>0</v>
      </c>
      <c r="GE32" s="247">
        <v>0</v>
      </c>
      <c r="GF32" s="247">
        <v>0</v>
      </c>
      <c r="GG32" s="247" t="s">
        <v>249</v>
      </c>
      <c r="GH32" s="247" t="s">
        <v>381</v>
      </c>
      <c r="GI32" s="247">
        <v>0</v>
      </c>
      <c r="GJ32" s="247">
        <v>324221</v>
      </c>
      <c r="GK32" s="247">
        <v>0</v>
      </c>
      <c r="GL32" s="247">
        <v>2</v>
      </c>
      <c r="GM32" s="247" t="s">
        <v>249</v>
      </c>
      <c r="GN32" s="247" t="s">
        <v>380</v>
      </c>
      <c r="GO32" s="247">
        <v>0</v>
      </c>
      <c r="GP32" s="247">
        <v>287065</v>
      </c>
      <c r="GQ32" s="247">
        <v>0</v>
      </c>
      <c r="GR32" s="247">
        <v>2</v>
      </c>
      <c r="GS32" s="247" t="s">
        <v>249</v>
      </c>
      <c r="GT32" s="247" t="s">
        <v>379</v>
      </c>
      <c r="GU32" s="247">
        <v>0</v>
      </c>
      <c r="GV32" s="247">
        <v>259763</v>
      </c>
      <c r="GW32" s="247">
        <v>0</v>
      </c>
      <c r="GX32" s="247">
        <v>2</v>
      </c>
      <c r="GY32" s="247" t="s">
        <v>249</v>
      </c>
      <c r="GZ32" s="247" t="s">
        <v>378</v>
      </c>
      <c r="HA32" s="247">
        <v>0</v>
      </c>
      <c r="HB32" s="247">
        <v>348758</v>
      </c>
      <c r="HC32" s="247">
        <v>0</v>
      </c>
      <c r="HD32" s="247">
        <v>2</v>
      </c>
      <c r="HE32" s="247" t="s">
        <v>249</v>
      </c>
      <c r="HF32" s="247" t="s">
        <v>377</v>
      </c>
      <c r="HG32" s="247">
        <v>0</v>
      </c>
      <c r="HH32" s="247">
        <v>416500</v>
      </c>
      <c r="HI32" s="247">
        <v>0</v>
      </c>
      <c r="HJ32" s="247">
        <v>2</v>
      </c>
      <c r="HK32" s="247" t="s">
        <v>249</v>
      </c>
      <c r="HL32" s="247" t="s">
        <v>376</v>
      </c>
      <c r="HM32" s="247">
        <v>0</v>
      </c>
      <c r="HN32" s="247">
        <v>512000</v>
      </c>
      <c r="HO32" s="247">
        <v>0</v>
      </c>
      <c r="HP32" s="247">
        <v>1</v>
      </c>
      <c r="HQ32" s="247" t="s">
        <v>249</v>
      </c>
      <c r="HR32" s="247" t="s">
        <v>375</v>
      </c>
      <c r="HS32" s="247">
        <v>0</v>
      </c>
      <c r="HT32" s="247">
        <v>1090484</v>
      </c>
      <c r="HU32" s="247">
        <v>0</v>
      </c>
      <c r="HV32" s="247">
        <v>1</v>
      </c>
      <c r="HW32" s="247" t="s">
        <v>249</v>
      </c>
      <c r="HX32" s="247" t="s">
        <v>374</v>
      </c>
      <c r="HY32" s="247">
        <v>0</v>
      </c>
      <c r="HZ32" s="247">
        <v>932929</v>
      </c>
      <c r="IA32" s="247">
        <v>0</v>
      </c>
      <c r="IB32" s="247">
        <v>1</v>
      </c>
      <c r="IC32" s="247" t="s">
        <v>249</v>
      </c>
      <c r="ID32" s="247" t="s">
        <v>373</v>
      </c>
      <c r="IE32" s="247">
        <v>0</v>
      </c>
      <c r="IF32" s="247">
        <v>661000</v>
      </c>
      <c r="IG32" s="247">
        <v>0</v>
      </c>
      <c r="IH32" s="247">
        <v>1</v>
      </c>
      <c r="II32" s="247" t="s">
        <v>249</v>
      </c>
      <c r="IJ32" s="247" t="s">
        <v>372</v>
      </c>
      <c r="IK32" s="247">
        <v>0</v>
      </c>
      <c r="IL32" s="247">
        <v>607500</v>
      </c>
      <c r="IM32" s="247">
        <v>0</v>
      </c>
      <c r="IN32" s="247">
        <v>1</v>
      </c>
      <c r="IO32" s="247" t="s">
        <v>249</v>
      </c>
      <c r="IP32" s="247" t="s">
        <v>371</v>
      </c>
      <c r="IQ32" s="247">
        <v>0</v>
      </c>
      <c r="IR32" s="247">
        <v>290500</v>
      </c>
      <c r="IS32" s="247">
        <v>0</v>
      </c>
      <c r="IT32" s="247">
        <v>1</v>
      </c>
      <c r="IU32" s="247" t="s">
        <v>249</v>
      </c>
      <c r="IV32" s="247" t="s">
        <v>370</v>
      </c>
      <c r="IW32" s="247">
        <v>0</v>
      </c>
      <c r="IX32" s="247">
        <v>438900</v>
      </c>
      <c r="IY32" s="247">
        <v>0</v>
      </c>
      <c r="IZ32" s="247">
        <v>1</v>
      </c>
      <c r="JA32" s="247" t="s">
        <v>249</v>
      </c>
      <c r="JB32" s="247" t="s">
        <v>369</v>
      </c>
      <c r="JC32" s="247">
        <v>0</v>
      </c>
      <c r="JD32" s="247">
        <v>6169620</v>
      </c>
      <c r="JE32" s="247">
        <v>0</v>
      </c>
      <c r="JF32" s="247">
        <v>1</v>
      </c>
      <c r="JG32" s="247" t="s">
        <v>249</v>
      </c>
      <c r="JH32" s="247" t="s">
        <v>368</v>
      </c>
      <c r="JI32" s="247">
        <v>0</v>
      </c>
      <c r="JJ32" s="247">
        <v>415258</v>
      </c>
      <c r="JK32" s="247">
        <v>0</v>
      </c>
      <c r="JL32" s="247">
        <v>2</v>
      </c>
      <c r="JM32" s="247" t="s">
        <v>249</v>
      </c>
      <c r="JN32" s="247" t="s">
        <v>367</v>
      </c>
      <c r="JO32" s="247">
        <v>0</v>
      </c>
      <c r="JP32" s="247">
        <v>328105</v>
      </c>
      <c r="JQ32" s="247">
        <v>0</v>
      </c>
      <c r="JR32" s="247">
        <v>2</v>
      </c>
      <c r="JS32" s="247" t="s">
        <v>249</v>
      </c>
      <c r="JT32" s="247" t="s">
        <v>366</v>
      </c>
      <c r="JU32" s="247">
        <v>0</v>
      </c>
      <c r="JV32" s="247">
        <v>786947</v>
      </c>
      <c r="JW32" s="247">
        <v>0</v>
      </c>
      <c r="JX32" s="247">
        <v>2</v>
      </c>
      <c r="JY32" s="247" t="s">
        <v>249</v>
      </c>
      <c r="JZ32" s="247" t="s">
        <v>365</v>
      </c>
      <c r="KA32" s="247">
        <v>0</v>
      </c>
      <c r="KB32" s="247">
        <v>1205438</v>
      </c>
      <c r="KC32" s="247">
        <v>0</v>
      </c>
      <c r="KD32" s="247">
        <v>2</v>
      </c>
      <c r="KE32" s="247" t="s">
        <v>249</v>
      </c>
      <c r="KF32" s="247" t="s">
        <v>364</v>
      </c>
      <c r="KG32" s="247">
        <v>0</v>
      </c>
      <c r="KH32" s="247">
        <v>931034</v>
      </c>
      <c r="KI32" s="247">
        <v>0</v>
      </c>
      <c r="KJ32" s="247">
        <v>2</v>
      </c>
      <c r="KK32" s="247" t="s">
        <v>249</v>
      </c>
      <c r="KL32" s="247" t="s">
        <v>363</v>
      </c>
      <c r="KM32" s="247">
        <v>0</v>
      </c>
      <c r="KN32" s="247">
        <v>564696</v>
      </c>
      <c r="KO32" s="247">
        <v>0</v>
      </c>
      <c r="KP32" s="247">
        <v>1</v>
      </c>
      <c r="KQ32" s="247" t="s">
        <v>249</v>
      </c>
      <c r="KR32" s="247" t="s">
        <v>362</v>
      </c>
      <c r="KS32" s="247">
        <v>0</v>
      </c>
      <c r="KT32" s="247">
        <v>261175</v>
      </c>
      <c r="KU32" s="247">
        <v>0</v>
      </c>
      <c r="KV32" s="247">
        <v>1</v>
      </c>
      <c r="KW32" s="247" t="s">
        <v>249</v>
      </c>
      <c r="KX32" s="247" t="s">
        <v>361</v>
      </c>
      <c r="KY32" s="247">
        <v>0</v>
      </c>
      <c r="KZ32" s="247">
        <v>336216</v>
      </c>
      <c r="LA32" s="247">
        <v>0</v>
      </c>
      <c r="LB32" s="247">
        <v>1</v>
      </c>
      <c r="LC32" s="247" t="s">
        <v>249</v>
      </c>
      <c r="LD32" s="247" t="s">
        <v>360</v>
      </c>
      <c r="LE32" s="247">
        <v>0</v>
      </c>
      <c r="LF32" s="247">
        <v>442603</v>
      </c>
      <c r="LG32" s="247">
        <v>0</v>
      </c>
      <c r="LH32" s="247">
        <v>1</v>
      </c>
      <c r="LI32" s="247" t="s">
        <v>249</v>
      </c>
      <c r="LJ32" s="247" t="s">
        <v>359</v>
      </c>
      <c r="LK32" s="247">
        <v>0</v>
      </c>
      <c r="LL32" s="247">
        <v>285811</v>
      </c>
      <c r="LM32" s="247">
        <v>0</v>
      </c>
      <c r="LN32" s="247">
        <v>1</v>
      </c>
      <c r="LO32" s="247" t="s">
        <v>249</v>
      </c>
      <c r="LP32" s="247" t="s">
        <v>358</v>
      </c>
      <c r="LQ32" s="247">
        <v>0</v>
      </c>
      <c r="LR32" s="247">
        <v>300000</v>
      </c>
      <c r="LS32" s="247">
        <v>0</v>
      </c>
      <c r="LT32" s="247">
        <v>1</v>
      </c>
      <c r="LU32" s="247" t="s">
        <v>249</v>
      </c>
      <c r="LV32" s="247" t="s">
        <v>357</v>
      </c>
      <c r="LW32" s="247">
        <v>0</v>
      </c>
      <c r="LX32" s="247">
        <v>337569</v>
      </c>
      <c r="LY32" s="247">
        <v>0</v>
      </c>
      <c r="LZ32" s="247">
        <v>1</v>
      </c>
      <c r="MA32" s="247" t="s">
        <v>249</v>
      </c>
      <c r="MB32" s="247" t="s">
        <v>356</v>
      </c>
      <c r="MC32" s="247">
        <v>0</v>
      </c>
      <c r="MD32" s="247">
        <v>6194852</v>
      </c>
      <c r="ME32" s="247">
        <v>0</v>
      </c>
      <c r="MF32" s="247">
        <v>1</v>
      </c>
      <c r="MG32" s="247" t="s">
        <v>246</v>
      </c>
      <c r="MH32" s="247" t="s">
        <v>274</v>
      </c>
      <c r="MI32" s="247" t="s">
        <v>274</v>
      </c>
      <c r="MJ32" s="247">
        <v>0</v>
      </c>
      <c r="MK32" s="247">
        <v>0</v>
      </c>
      <c r="ML32" s="247">
        <v>0</v>
      </c>
      <c r="MM32" s="247">
        <v>0</v>
      </c>
      <c r="MN32" s="247" t="s">
        <v>274</v>
      </c>
      <c r="MO32" s="247" t="s">
        <v>274</v>
      </c>
      <c r="MP32" s="247">
        <v>0</v>
      </c>
      <c r="MQ32" s="247">
        <v>0</v>
      </c>
      <c r="MR32" s="247">
        <v>0</v>
      </c>
      <c r="MS32" s="247">
        <v>0</v>
      </c>
      <c r="MT32" s="247" t="s">
        <v>274</v>
      </c>
      <c r="MU32" s="247" t="s">
        <v>274</v>
      </c>
      <c r="MV32" s="247">
        <v>0</v>
      </c>
      <c r="MW32" s="247">
        <v>0</v>
      </c>
      <c r="MX32" s="247">
        <v>0</v>
      </c>
      <c r="MY32" s="247">
        <v>0</v>
      </c>
      <c r="MZ32" s="247" t="s">
        <v>274</v>
      </c>
      <c r="NA32" s="247" t="s">
        <v>274</v>
      </c>
      <c r="NB32" s="247">
        <v>0</v>
      </c>
      <c r="NC32" s="247">
        <v>0</v>
      </c>
      <c r="ND32" s="247">
        <v>0</v>
      </c>
      <c r="NE32" s="247">
        <v>0</v>
      </c>
      <c r="NF32" s="247" t="s">
        <v>274</v>
      </c>
      <c r="NG32" s="247" t="s">
        <v>274</v>
      </c>
      <c r="NH32" s="247">
        <v>0</v>
      </c>
      <c r="NI32" s="247">
        <v>0</v>
      </c>
      <c r="NJ32" s="247">
        <v>0</v>
      </c>
      <c r="NK32" s="247">
        <v>0</v>
      </c>
      <c r="NL32" s="247" t="s">
        <v>274</v>
      </c>
      <c r="NM32" s="247" t="s">
        <v>274</v>
      </c>
      <c r="NN32" s="247">
        <v>0</v>
      </c>
      <c r="NO32" s="247">
        <v>0</v>
      </c>
      <c r="NP32" s="247">
        <v>0</v>
      </c>
      <c r="NQ32" s="247">
        <v>0</v>
      </c>
      <c r="NR32" s="247" t="s">
        <v>274</v>
      </c>
      <c r="NS32" s="247" t="s">
        <v>274</v>
      </c>
      <c r="NT32" s="247">
        <v>0</v>
      </c>
      <c r="NU32" s="247">
        <v>0</v>
      </c>
      <c r="NV32" s="247">
        <v>0</v>
      </c>
      <c r="NW32" s="247">
        <v>0</v>
      </c>
      <c r="NX32" s="247" t="s">
        <v>274</v>
      </c>
      <c r="NY32" s="247" t="s">
        <v>274</v>
      </c>
      <c r="NZ32" s="247">
        <v>0</v>
      </c>
      <c r="OA32" s="247">
        <v>0</v>
      </c>
      <c r="OB32" s="247">
        <v>0</v>
      </c>
      <c r="OC32" s="247">
        <v>0</v>
      </c>
      <c r="OD32" s="247" t="s">
        <v>274</v>
      </c>
      <c r="OE32" s="247" t="s">
        <v>274</v>
      </c>
      <c r="OF32" s="247">
        <v>0</v>
      </c>
      <c r="OG32" s="247">
        <v>0</v>
      </c>
      <c r="OH32" s="247">
        <v>0</v>
      </c>
      <c r="OI32" s="247">
        <v>0</v>
      </c>
      <c r="OJ32" s="247" t="s">
        <v>274</v>
      </c>
      <c r="OK32" s="247" t="s">
        <v>274</v>
      </c>
      <c r="OL32" s="247">
        <v>0</v>
      </c>
      <c r="OM32" s="247">
        <v>0</v>
      </c>
      <c r="ON32" s="247">
        <v>0</v>
      </c>
      <c r="OO32" s="247">
        <v>0</v>
      </c>
      <c r="OP32" s="247" t="s">
        <v>274</v>
      </c>
      <c r="OQ32" s="247" t="s">
        <v>274</v>
      </c>
      <c r="OR32" s="247">
        <v>0</v>
      </c>
      <c r="OS32" s="247">
        <v>0</v>
      </c>
      <c r="OT32" s="247">
        <v>0</v>
      </c>
      <c r="OU32" s="247">
        <v>0</v>
      </c>
      <c r="OV32" s="247" t="s">
        <v>274</v>
      </c>
      <c r="OW32" s="247" t="s">
        <v>274</v>
      </c>
      <c r="OX32" s="247">
        <v>0</v>
      </c>
      <c r="OY32" s="247">
        <v>0</v>
      </c>
      <c r="OZ32" s="247">
        <v>0</v>
      </c>
      <c r="PA32" s="247">
        <v>0</v>
      </c>
      <c r="PB32" s="247" t="s">
        <v>249</v>
      </c>
      <c r="PC32" s="247" t="s">
        <v>249</v>
      </c>
      <c r="PD32" s="247">
        <v>0</v>
      </c>
      <c r="PE32" s="247">
        <v>0</v>
      </c>
      <c r="PF32" s="247">
        <v>0</v>
      </c>
      <c r="PG32" s="247">
        <v>0</v>
      </c>
      <c r="PH32" s="247" t="s">
        <v>246</v>
      </c>
      <c r="PI32" s="247" t="s">
        <v>355</v>
      </c>
      <c r="PJ32" s="247">
        <v>0</v>
      </c>
      <c r="PK32" s="247">
        <v>739479</v>
      </c>
      <c r="PL32" s="247">
        <v>0</v>
      </c>
      <c r="PM32" s="247">
        <v>4</v>
      </c>
      <c r="PN32" s="247" t="s">
        <v>246</v>
      </c>
      <c r="PO32" s="247" t="s">
        <v>354</v>
      </c>
      <c r="PP32" s="247">
        <v>0</v>
      </c>
      <c r="PQ32" s="247">
        <v>615170</v>
      </c>
      <c r="PR32" s="247">
        <v>0</v>
      </c>
      <c r="PS32" s="247">
        <v>4</v>
      </c>
      <c r="PT32" s="247" t="s">
        <v>246</v>
      </c>
      <c r="PU32" s="247" t="s">
        <v>353</v>
      </c>
      <c r="PV32" s="247">
        <v>0</v>
      </c>
      <c r="PW32" s="247">
        <v>1046710</v>
      </c>
      <c r="PX32" s="247">
        <v>0</v>
      </c>
      <c r="PY32" s="247">
        <v>4</v>
      </c>
      <c r="PZ32" s="247" t="s">
        <v>246</v>
      </c>
      <c r="QA32" s="247" t="s">
        <v>352</v>
      </c>
      <c r="QB32" s="247">
        <v>0</v>
      </c>
      <c r="QC32" s="247">
        <v>1554196</v>
      </c>
      <c r="QD32" s="247">
        <v>0</v>
      </c>
      <c r="QE32" s="247">
        <v>4</v>
      </c>
      <c r="QF32" s="247" t="s">
        <v>246</v>
      </c>
      <c r="QG32" s="247" t="s">
        <v>351</v>
      </c>
      <c r="QH32" s="247">
        <v>0</v>
      </c>
      <c r="QI32" s="247">
        <v>1347534</v>
      </c>
      <c r="QJ32" s="247">
        <v>0</v>
      </c>
      <c r="QK32" s="247">
        <v>4</v>
      </c>
      <c r="QL32" s="247" t="s">
        <v>246</v>
      </c>
      <c r="QM32" s="247" t="s">
        <v>350</v>
      </c>
      <c r="QN32" s="247">
        <v>0</v>
      </c>
      <c r="QO32" s="247">
        <v>1076696</v>
      </c>
      <c r="QP32" s="247">
        <v>0</v>
      </c>
      <c r="QQ32" s="247">
        <v>2</v>
      </c>
      <c r="QR32" s="247" t="s">
        <v>246</v>
      </c>
      <c r="QS32" s="247" t="s">
        <v>349</v>
      </c>
      <c r="QT32" s="247">
        <v>0</v>
      </c>
      <c r="QU32" s="247">
        <v>1351659</v>
      </c>
      <c r="QV32" s="247">
        <v>0</v>
      </c>
      <c r="QW32" s="247">
        <v>2</v>
      </c>
      <c r="QX32" s="247" t="s">
        <v>246</v>
      </c>
      <c r="QY32" s="247" t="s">
        <v>348</v>
      </c>
      <c r="QZ32" s="247">
        <v>0</v>
      </c>
      <c r="RA32" s="247">
        <v>1269145</v>
      </c>
      <c r="RB32" s="247">
        <v>0</v>
      </c>
      <c r="RC32" s="247">
        <v>2</v>
      </c>
      <c r="RD32" s="247" t="s">
        <v>246</v>
      </c>
      <c r="RE32" s="247" t="s">
        <v>347</v>
      </c>
      <c r="RF32" s="247">
        <v>0</v>
      </c>
      <c r="RG32" s="247">
        <v>1103603</v>
      </c>
      <c r="RH32" s="247">
        <v>0</v>
      </c>
      <c r="RI32" s="247">
        <v>2</v>
      </c>
      <c r="RJ32" s="247" t="s">
        <v>246</v>
      </c>
      <c r="RK32" s="247" t="s">
        <v>346</v>
      </c>
      <c r="RL32" s="247">
        <v>0</v>
      </c>
      <c r="RM32" s="247">
        <v>893311</v>
      </c>
      <c r="RN32" s="247">
        <v>0</v>
      </c>
      <c r="RO32" s="247">
        <v>2</v>
      </c>
      <c r="RP32" s="247" t="s">
        <v>246</v>
      </c>
      <c r="RQ32" s="247" t="s">
        <v>345</v>
      </c>
      <c r="RR32" s="247">
        <v>0</v>
      </c>
      <c r="RS32" s="247">
        <v>590500</v>
      </c>
      <c r="RT32" s="247">
        <v>0</v>
      </c>
      <c r="RU32" s="247">
        <v>2</v>
      </c>
      <c r="RV32" s="247" t="s">
        <v>246</v>
      </c>
      <c r="RW32" s="247" t="s">
        <v>344</v>
      </c>
      <c r="RX32" s="247">
        <v>0</v>
      </c>
      <c r="RY32" s="247">
        <v>776469</v>
      </c>
      <c r="RZ32" s="247">
        <v>0</v>
      </c>
      <c r="SA32" s="247">
        <v>2</v>
      </c>
      <c r="SB32" s="247" t="s">
        <v>246</v>
      </c>
      <c r="SC32" s="247" t="s">
        <v>343</v>
      </c>
      <c r="SD32" s="247">
        <v>0</v>
      </c>
      <c r="SE32" s="247">
        <v>12364472</v>
      </c>
      <c r="SF32" s="247">
        <v>0</v>
      </c>
      <c r="SG32" s="247">
        <v>2</v>
      </c>
      <c r="SH32" s="247" t="s">
        <v>355</v>
      </c>
      <c r="SI32" s="247">
        <v>739479</v>
      </c>
      <c r="SJ32" s="247">
        <v>4</v>
      </c>
      <c r="SK32" s="247" t="s">
        <v>354</v>
      </c>
      <c r="SL32" s="247">
        <v>615170</v>
      </c>
      <c r="SM32" s="247">
        <v>4</v>
      </c>
      <c r="SN32" s="247" t="s">
        <v>353</v>
      </c>
      <c r="SO32" s="247">
        <v>1046710</v>
      </c>
      <c r="SP32" s="247">
        <v>4</v>
      </c>
      <c r="SQ32" s="247" t="s">
        <v>352</v>
      </c>
      <c r="SR32" s="247">
        <v>1554196</v>
      </c>
      <c r="SS32" s="247">
        <v>4</v>
      </c>
      <c r="ST32" s="247" t="s">
        <v>351</v>
      </c>
      <c r="SU32" s="247">
        <v>1347534</v>
      </c>
      <c r="SV32" s="247">
        <v>4</v>
      </c>
      <c r="SW32" s="247" t="s">
        <v>350</v>
      </c>
      <c r="SX32" s="247">
        <v>1076696</v>
      </c>
      <c r="SY32" s="247">
        <v>2</v>
      </c>
      <c r="SZ32" s="247" t="s">
        <v>349</v>
      </c>
      <c r="TA32" s="247">
        <v>1351659</v>
      </c>
      <c r="TB32" s="247">
        <v>2</v>
      </c>
      <c r="TC32" s="247" t="s">
        <v>348</v>
      </c>
      <c r="TD32" s="247">
        <v>1269145</v>
      </c>
      <c r="TE32" s="247">
        <v>2</v>
      </c>
      <c r="TF32" s="247" t="s">
        <v>347</v>
      </c>
      <c r="TG32" s="247">
        <v>1103603</v>
      </c>
      <c r="TH32" s="247">
        <v>2</v>
      </c>
      <c r="TI32" s="247" t="s">
        <v>346</v>
      </c>
      <c r="TJ32" s="247">
        <v>893311</v>
      </c>
      <c r="TK32" s="247">
        <v>2</v>
      </c>
      <c r="TL32" s="247" t="s">
        <v>345</v>
      </c>
      <c r="TM32" s="247">
        <v>590500</v>
      </c>
      <c r="TN32" s="247">
        <v>2</v>
      </c>
      <c r="TO32" s="247" t="s">
        <v>344</v>
      </c>
      <c r="TP32" s="247">
        <v>776469</v>
      </c>
      <c r="TQ32" s="247">
        <v>2</v>
      </c>
      <c r="TR32" s="247" t="s">
        <v>343</v>
      </c>
      <c r="TS32" s="247">
        <v>12364472</v>
      </c>
      <c r="TT32" s="247">
        <v>2</v>
      </c>
    </row>
    <row r="33" spans="1:540" x14ac:dyDescent="0.2">
      <c r="A33" s="247">
        <v>2021</v>
      </c>
      <c r="B33" s="247" t="s">
        <v>281</v>
      </c>
      <c r="C33" s="247">
        <v>2300</v>
      </c>
      <c r="D33" s="247" t="s">
        <v>251</v>
      </c>
      <c r="E33" s="247" t="s">
        <v>342</v>
      </c>
      <c r="F33" s="247" t="s">
        <v>341</v>
      </c>
      <c r="G33" s="247" t="s">
        <v>340</v>
      </c>
      <c r="H33" s="247">
        <v>62525</v>
      </c>
      <c r="I33" s="247" t="s">
        <v>246</v>
      </c>
      <c r="J33" s="247" t="s">
        <v>339</v>
      </c>
      <c r="K33" s="247" t="s">
        <v>249</v>
      </c>
      <c r="L33" s="247" t="s">
        <v>274</v>
      </c>
      <c r="M33" s="247" t="s">
        <v>274</v>
      </c>
      <c r="N33" s="247">
        <v>0</v>
      </c>
      <c r="O33" s="247">
        <v>0</v>
      </c>
      <c r="P33" s="247">
        <v>0</v>
      </c>
      <c r="Q33" s="247">
        <v>0</v>
      </c>
      <c r="R33" s="247" t="s">
        <v>274</v>
      </c>
      <c r="S33" s="247" t="s">
        <v>274</v>
      </c>
      <c r="T33" s="247">
        <v>0</v>
      </c>
      <c r="U33" s="247">
        <v>0</v>
      </c>
      <c r="V33" s="247">
        <v>0</v>
      </c>
      <c r="W33" s="247">
        <v>0</v>
      </c>
      <c r="X33" s="247" t="s">
        <v>274</v>
      </c>
      <c r="Y33" s="247" t="s">
        <v>274</v>
      </c>
      <c r="Z33" s="247">
        <v>0</v>
      </c>
      <c r="AA33" s="247">
        <v>0</v>
      </c>
      <c r="AB33" s="247">
        <v>0</v>
      </c>
      <c r="AC33" s="247">
        <v>0</v>
      </c>
      <c r="AD33" s="247" t="s">
        <v>274</v>
      </c>
      <c r="AE33" s="247" t="s">
        <v>274</v>
      </c>
      <c r="AF33" s="247">
        <v>0</v>
      </c>
      <c r="AG33" s="247">
        <v>0</v>
      </c>
      <c r="AH33" s="247">
        <v>0</v>
      </c>
      <c r="AI33" s="247">
        <v>0</v>
      </c>
      <c r="AJ33" s="247" t="s">
        <v>274</v>
      </c>
      <c r="AK33" s="247" t="s">
        <v>274</v>
      </c>
      <c r="AL33" s="247">
        <v>0</v>
      </c>
      <c r="AM33" s="247">
        <v>0</v>
      </c>
      <c r="AN33" s="247">
        <v>0</v>
      </c>
      <c r="AO33" s="247">
        <v>0</v>
      </c>
      <c r="AP33" s="247" t="s">
        <v>274</v>
      </c>
      <c r="AQ33" s="247" t="s">
        <v>274</v>
      </c>
      <c r="AR33" s="247">
        <v>0</v>
      </c>
      <c r="AS33" s="247">
        <v>0</v>
      </c>
      <c r="AT33" s="247">
        <v>0</v>
      </c>
      <c r="AU33" s="247">
        <v>0</v>
      </c>
      <c r="AV33" s="247" t="s">
        <v>274</v>
      </c>
      <c r="AW33" s="247" t="s">
        <v>274</v>
      </c>
      <c r="AX33" s="247">
        <v>0</v>
      </c>
      <c r="AY33" s="247">
        <v>0</v>
      </c>
      <c r="AZ33" s="247">
        <v>0</v>
      </c>
      <c r="BA33" s="247">
        <v>0</v>
      </c>
      <c r="BB33" s="247" t="s">
        <v>274</v>
      </c>
      <c r="BC33" s="247" t="s">
        <v>274</v>
      </c>
      <c r="BD33" s="247">
        <v>0</v>
      </c>
      <c r="BE33" s="247">
        <v>0</v>
      </c>
      <c r="BF33" s="247">
        <v>0</v>
      </c>
      <c r="BG33" s="247">
        <v>0</v>
      </c>
      <c r="BH33" s="247" t="s">
        <v>274</v>
      </c>
      <c r="BI33" s="247" t="s">
        <v>274</v>
      </c>
      <c r="BJ33" s="247">
        <v>0</v>
      </c>
      <c r="BK33" s="247">
        <v>0</v>
      </c>
      <c r="BL33" s="247">
        <v>0</v>
      </c>
      <c r="BM33" s="247">
        <v>0</v>
      </c>
      <c r="BN33" s="247" t="s">
        <v>274</v>
      </c>
      <c r="BO33" s="247" t="s">
        <v>274</v>
      </c>
      <c r="BP33" s="247">
        <v>0</v>
      </c>
      <c r="BQ33" s="247">
        <v>0</v>
      </c>
      <c r="BR33" s="247">
        <v>0</v>
      </c>
      <c r="BS33" s="247">
        <v>0</v>
      </c>
      <c r="BT33" s="247" t="s">
        <v>274</v>
      </c>
      <c r="BU33" s="247" t="s">
        <v>274</v>
      </c>
      <c r="BV33" s="247">
        <v>0</v>
      </c>
      <c r="BW33" s="247">
        <v>0</v>
      </c>
      <c r="BX33" s="247">
        <v>0</v>
      </c>
      <c r="BY33" s="247">
        <v>0</v>
      </c>
      <c r="BZ33" s="247" t="s">
        <v>274</v>
      </c>
      <c r="CA33" s="247" t="s">
        <v>274</v>
      </c>
      <c r="CB33" s="247">
        <v>0</v>
      </c>
      <c r="CC33" s="247">
        <v>0</v>
      </c>
      <c r="CD33" s="247">
        <v>0</v>
      </c>
      <c r="CE33" s="247">
        <v>0</v>
      </c>
      <c r="CF33" s="247" t="s">
        <v>249</v>
      </c>
      <c r="CG33" s="247" t="s">
        <v>249</v>
      </c>
      <c r="CH33" s="247">
        <v>0</v>
      </c>
      <c r="CI33" s="247">
        <v>0</v>
      </c>
      <c r="CJ33" s="247">
        <v>0</v>
      </c>
      <c r="CK33" s="247">
        <v>0</v>
      </c>
      <c r="CL33" s="247" t="s">
        <v>276</v>
      </c>
      <c r="CM33" s="247" t="s">
        <v>276</v>
      </c>
      <c r="CN33" s="247" t="s">
        <v>276</v>
      </c>
      <c r="CO33" s="247" t="s">
        <v>276</v>
      </c>
      <c r="CP33" s="247" t="s">
        <v>276</v>
      </c>
      <c r="CQ33" s="247" t="s">
        <v>254</v>
      </c>
      <c r="CR33" s="247" t="s">
        <v>246</v>
      </c>
      <c r="CS33" s="247" t="s">
        <v>246</v>
      </c>
      <c r="CT33" s="247" t="s">
        <v>246</v>
      </c>
      <c r="CU33" s="247" t="s">
        <v>246</v>
      </c>
      <c r="CV33" s="247" t="s">
        <v>246</v>
      </c>
      <c r="CW33" s="247" t="s">
        <v>246</v>
      </c>
      <c r="CX33" s="247" t="s">
        <v>246</v>
      </c>
      <c r="CY33" s="247" t="s">
        <v>246</v>
      </c>
      <c r="CZ33" s="247" t="s">
        <v>246</v>
      </c>
      <c r="DA33" s="247" t="s">
        <v>246</v>
      </c>
      <c r="DB33" s="247" t="s">
        <v>246</v>
      </c>
      <c r="DC33" s="247" t="s">
        <v>246</v>
      </c>
      <c r="DD33" s="247" t="s">
        <v>246</v>
      </c>
      <c r="DE33" s="247" t="s">
        <v>246</v>
      </c>
      <c r="DF33" s="247" t="s">
        <v>246</v>
      </c>
      <c r="DG33" s="247" t="s">
        <v>274</v>
      </c>
      <c r="DH33" s="247" t="s">
        <v>274</v>
      </c>
      <c r="DI33" s="247">
        <v>0</v>
      </c>
      <c r="DJ33" s="247">
        <v>0</v>
      </c>
      <c r="DK33" s="247">
        <v>0</v>
      </c>
      <c r="DL33" s="247">
        <v>0</v>
      </c>
      <c r="DM33" s="247" t="s">
        <v>274</v>
      </c>
      <c r="DN33" s="247" t="s">
        <v>274</v>
      </c>
      <c r="DO33" s="247">
        <v>0</v>
      </c>
      <c r="DP33" s="247">
        <v>0</v>
      </c>
      <c r="DQ33" s="247">
        <v>0</v>
      </c>
      <c r="DR33" s="247">
        <v>0</v>
      </c>
      <c r="DS33" s="247" t="s">
        <v>274</v>
      </c>
      <c r="DT33" s="247" t="s">
        <v>274</v>
      </c>
      <c r="DU33" s="247">
        <v>0</v>
      </c>
      <c r="DV33" s="247">
        <v>0</v>
      </c>
      <c r="DW33" s="247">
        <v>0</v>
      </c>
      <c r="DX33" s="247">
        <v>0</v>
      </c>
      <c r="DY33" s="247" t="s">
        <v>274</v>
      </c>
      <c r="DZ33" s="247" t="s">
        <v>274</v>
      </c>
      <c r="EA33" s="247">
        <v>0</v>
      </c>
      <c r="EB33" s="247">
        <v>0</v>
      </c>
      <c r="EC33" s="247">
        <v>0</v>
      </c>
      <c r="ED33" s="247">
        <v>0</v>
      </c>
      <c r="EE33" s="247" t="s">
        <v>274</v>
      </c>
      <c r="EF33" s="247" t="s">
        <v>274</v>
      </c>
      <c r="EG33" s="247">
        <v>0</v>
      </c>
      <c r="EH33" s="247">
        <v>0</v>
      </c>
      <c r="EI33" s="247">
        <v>0</v>
      </c>
      <c r="EJ33" s="247">
        <v>0</v>
      </c>
      <c r="EK33" s="247" t="s">
        <v>274</v>
      </c>
      <c r="EL33" s="247" t="s">
        <v>274</v>
      </c>
      <c r="EM33" s="247">
        <v>0</v>
      </c>
      <c r="EN33" s="247">
        <v>0</v>
      </c>
      <c r="EO33" s="247">
        <v>0</v>
      </c>
      <c r="EP33" s="247">
        <v>0</v>
      </c>
      <c r="EQ33" s="247" t="s">
        <v>274</v>
      </c>
      <c r="ER33" s="247" t="s">
        <v>274</v>
      </c>
      <c r="ES33" s="247">
        <v>0</v>
      </c>
      <c r="ET33" s="247">
        <v>0</v>
      </c>
      <c r="EU33" s="247">
        <v>0</v>
      </c>
      <c r="EV33" s="247">
        <v>0</v>
      </c>
      <c r="EW33" s="247" t="s">
        <v>274</v>
      </c>
      <c r="EX33" s="247" t="s">
        <v>274</v>
      </c>
      <c r="EY33" s="247">
        <v>0</v>
      </c>
      <c r="EZ33" s="247">
        <v>0</v>
      </c>
      <c r="FA33" s="247">
        <v>0</v>
      </c>
      <c r="FB33" s="247">
        <v>0</v>
      </c>
      <c r="FC33" s="247" t="s">
        <v>274</v>
      </c>
      <c r="FD33" s="247" t="s">
        <v>274</v>
      </c>
      <c r="FE33" s="247">
        <v>0</v>
      </c>
      <c r="FF33" s="247">
        <v>0</v>
      </c>
      <c r="FG33" s="247">
        <v>0</v>
      </c>
      <c r="FH33" s="247">
        <v>0</v>
      </c>
      <c r="FI33" s="247" t="s">
        <v>274</v>
      </c>
      <c r="FJ33" s="247" t="s">
        <v>274</v>
      </c>
      <c r="FK33" s="247">
        <v>0</v>
      </c>
      <c r="FL33" s="247">
        <v>0</v>
      </c>
      <c r="FM33" s="247">
        <v>0</v>
      </c>
      <c r="FN33" s="247">
        <v>0</v>
      </c>
      <c r="FO33" s="247" t="s">
        <v>274</v>
      </c>
      <c r="FP33" s="247" t="s">
        <v>274</v>
      </c>
      <c r="FQ33" s="247">
        <v>0</v>
      </c>
      <c r="FR33" s="247">
        <v>0</v>
      </c>
      <c r="FS33" s="247">
        <v>0</v>
      </c>
      <c r="FT33" s="247">
        <v>0</v>
      </c>
      <c r="FU33" s="247" t="s">
        <v>274</v>
      </c>
      <c r="FV33" s="247" t="s">
        <v>274</v>
      </c>
      <c r="FW33" s="247">
        <v>0</v>
      </c>
      <c r="FX33" s="247">
        <v>0</v>
      </c>
      <c r="FY33" s="247">
        <v>0</v>
      </c>
      <c r="FZ33" s="247">
        <v>0</v>
      </c>
      <c r="GA33" s="247" t="s">
        <v>249</v>
      </c>
      <c r="GB33" s="247" t="s">
        <v>249</v>
      </c>
      <c r="GC33" s="247">
        <v>0</v>
      </c>
      <c r="GD33" s="247">
        <v>0</v>
      </c>
      <c r="GE33" s="247">
        <v>0</v>
      </c>
      <c r="GF33" s="247">
        <v>0</v>
      </c>
      <c r="GG33" s="247" t="s">
        <v>274</v>
      </c>
      <c r="GH33" s="247" t="s">
        <v>274</v>
      </c>
      <c r="GI33" s="247">
        <v>0</v>
      </c>
      <c r="GJ33" s="247">
        <v>0</v>
      </c>
      <c r="GK33" s="247">
        <v>0</v>
      </c>
      <c r="GL33" s="247">
        <v>0</v>
      </c>
      <c r="GM33" s="247" t="s">
        <v>274</v>
      </c>
      <c r="GN33" s="247" t="s">
        <v>274</v>
      </c>
      <c r="GO33" s="247">
        <v>0</v>
      </c>
      <c r="GP33" s="247">
        <v>0</v>
      </c>
      <c r="GQ33" s="247">
        <v>0</v>
      </c>
      <c r="GR33" s="247">
        <v>0</v>
      </c>
      <c r="GS33" s="247" t="s">
        <v>274</v>
      </c>
      <c r="GT33" s="247" t="s">
        <v>274</v>
      </c>
      <c r="GU33" s="247">
        <v>0</v>
      </c>
      <c r="GV33" s="247">
        <v>0</v>
      </c>
      <c r="GW33" s="247">
        <v>0</v>
      </c>
      <c r="GX33" s="247">
        <v>0</v>
      </c>
      <c r="GY33" s="247" t="s">
        <v>274</v>
      </c>
      <c r="GZ33" s="247" t="s">
        <v>274</v>
      </c>
      <c r="HA33" s="247">
        <v>0</v>
      </c>
      <c r="HB33" s="247">
        <v>0</v>
      </c>
      <c r="HC33" s="247">
        <v>0</v>
      </c>
      <c r="HD33" s="247">
        <v>0</v>
      </c>
      <c r="HE33" s="247" t="s">
        <v>274</v>
      </c>
      <c r="HF33" s="247" t="s">
        <v>274</v>
      </c>
      <c r="HG33" s="247">
        <v>0</v>
      </c>
      <c r="HH33" s="247">
        <v>0</v>
      </c>
      <c r="HI33" s="247">
        <v>0</v>
      </c>
      <c r="HJ33" s="247">
        <v>0</v>
      </c>
      <c r="HK33" s="247" t="s">
        <v>274</v>
      </c>
      <c r="HL33" s="247" t="s">
        <v>274</v>
      </c>
      <c r="HM33" s="247">
        <v>0</v>
      </c>
      <c r="HN33" s="247">
        <v>0</v>
      </c>
      <c r="HO33" s="247">
        <v>0</v>
      </c>
      <c r="HP33" s="247">
        <v>0</v>
      </c>
      <c r="HQ33" s="247" t="s">
        <v>274</v>
      </c>
      <c r="HR33" s="247" t="s">
        <v>274</v>
      </c>
      <c r="HS33" s="247">
        <v>0</v>
      </c>
      <c r="HT33" s="247">
        <v>0</v>
      </c>
      <c r="HU33" s="247">
        <v>0</v>
      </c>
      <c r="HV33" s="247">
        <v>0</v>
      </c>
      <c r="HW33" s="247" t="s">
        <v>274</v>
      </c>
      <c r="HX33" s="247" t="s">
        <v>274</v>
      </c>
      <c r="HY33" s="247">
        <v>0</v>
      </c>
      <c r="HZ33" s="247">
        <v>0</v>
      </c>
      <c r="IA33" s="247">
        <v>0</v>
      </c>
      <c r="IB33" s="247">
        <v>0</v>
      </c>
      <c r="IC33" s="247" t="s">
        <v>274</v>
      </c>
      <c r="ID33" s="247" t="s">
        <v>274</v>
      </c>
      <c r="IE33" s="247">
        <v>0</v>
      </c>
      <c r="IF33" s="247">
        <v>0</v>
      </c>
      <c r="IG33" s="247">
        <v>0</v>
      </c>
      <c r="IH33" s="247">
        <v>0</v>
      </c>
      <c r="II33" s="247" t="s">
        <v>274</v>
      </c>
      <c r="IJ33" s="247" t="s">
        <v>274</v>
      </c>
      <c r="IK33" s="247">
        <v>0</v>
      </c>
      <c r="IL33" s="247">
        <v>0</v>
      </c>
      <c r="IM33" s="247">
        <v>0</v>
      </c>
      <c r="IN33" s="247">
        <v>0</v>
      </c>
      <c r="IO33" s="247" t="s">
        <v>274</v>
      </c>
      <c r="IP33" s="247" t="s">
        <v>274</v>
      </c>
      <c r="IQ33" s="247">
        <v>0</v>
      </c>
      <c r="IR33" s="247">
        <v>0</v>
      </c>
      <c r="IS33" s="247">
        <v>0</v>
      </c>
      <c r="IT33" s="247">
        <v>0</v>
      </c>
      <c r="IU33" s="247" t="s">
        <v>274</v>
      </c>
      <c r="IV33" s="247" t="s">
        <v>274</v>
      </c>
      <c r="IW33" s="247">
        <v>0</v>
      </c>
      <c r="IX33" s="247">
        <v>0</v>
      </c>
      <c r="IY33" s="247">
        <v>0</v>
      </c>
      <c r="IZ33" s="247">
        <v>0</v>
      </c>
      <c r="JA33" s="247" t="s">
        <v>249</v>
      </c>
      <c r="JB33" s="247" t="s">
        <v>249</v>
      </c>
      <c r="JC33" s="247">
        <v>0</v>
      </c>
      <c r="JD33" s="247">
        <v>0</v>
      </c>
      <c r="JE33" s="247">
        <v>0</v>
      </c>
      <c r="JF33" s="247">
        <v>0</v>
      </c>
      <c r="JG33" s="247" t="s">
        <v>274</v>
      </c>
      <c r="JH33" s="247" t="s">
        <v>274</v>
      </c>
      <c r="JI33" s="247">
        <v>0</v>
      </c>
      <c r="JJ33" s="247">
        <v>0</v>
      </c>
      <c r="JK33" s="247">
        <v>0</v>
      </c>
      <c r="JL33" s="247">
        <v>0</v>
      </c>
      <c r="JM33" s="247" t="s">
        <v>274</v>
      </c>
      <c r="JN33" s="247" t="s">
        <v>274</v>
      </c>
      <c r="JO33" s="247">
        <v>0</v>
      </c>
      <c r="JP33" s="247">
        <v>0</v>
      </c>
      <c r="JQ33" s="247">
        <v>0</v>
      </c>
      <c r="JR33" s="247">
        <v>0</v>
      </c>
      <c r="JS33" s="247" t="s">
        <v>274</v>
      </c>
      <c r="JT33" s="247" t="s">
        <v>274</v>
      </c>
      <c r="JU33" s="247">
        <v>0</v>
      </c>
      <c r="JV33" s="247">
        <v>0</v>
      </c>
      <c r="JW33" s="247">
        <v>0</v>
      </c>
      <c r="JX33" s="247">
        <v>0</v>
      </c>
      <c r="JY33" s="247" t="s">
        <v>274</v>
      </c>
      <c r="JZ33" s="247" t="s">
        <v>274</v>
      </c>
      <c r="KA33" s="247">
        <v>0</v>
      </c>
      <c r="KB33" s="247">
        <v>0</v>
      </c>
      <c r="KC33" s="247">
        <v>0</v>
      </c>
      <c r="KD33" s="247">
        <v>0</v>
      </c>
      <c r="KE33" s="247" t="s">
        <v>274</v>
      </c>
      <c r="KF33" s="247" t="s">
        <v>274</v>
      </c>
      <c r="KG33" s="247">
        <v>0</v>
      </c>
      <c r="KH33" s="247">
        <v>0</v>
      </c>
      <c r="KI33" s="247">
        <v>0</v>
      </c>
      <c r="KJ33" s="247">
        <v>0</v>
      </c>
      <c r="KK33" s="247" t="s">
        <v>274</v>
      </c>
      <c r="KL33" s="247" t="s">
        <v>274</v>
      </c>
      <c r="KM33" s="247">
        <v>0</v>
      </c>
      <c r="KN33" s="247">
        <v>0</v>
      </c>
      <c r="KO33" s="247">
        <v>0</v>
      </c>
      <c r="KP33" s="247">
        <v>0</v>
      </c>
      <c r="KQ33" s="247" t="s">
        <v>274</v>
      </c>
      <c r="KR33" s="247" t="s">
        <v>274</v>
      </c>
      <c r="KS33" s="247">
        <v>0</v>
      </c>
      <c r="KT33" s="247">
        <v>0</v>
      </c>
      <c r="KU33" s="247">
        <v>0</v>
      </c>
      <c r="KV33" s="247">
        <v>0</v>
      </c>
      <c r="KW33" s="247" t="s">
        <v>274</v>
      </c>
      <c r="KX33" s="247" t="s">
        <v>274</v>
      </c>
      <c r="KY33" s="247">
        <v>0</v>
      </c>
      <c r="KZ33" s="247">
        <v>0</v>
      </c>
      <c r="LA33" s="247">
        <v>0</v>
      </c>
      <c r="LB33" s="247">
        <v>0</v>
      </c>
      <c r="LC33" s="247" t="s">
        <v>274</v>
      </c>
      <c r="LD33" s="247" t="s">
        <v>274</v>
      </c>
      <c r="LE33" s="247">
        <v>0</v>
      </c>
      <c r="LF33" s="247">
        <v>0</v>
      </c>
      <c r="LG33" s="247">
        <v>0</v>
      </c>
      <c r="LH33" s="247">
        <v>0</v>
      </c>
      <c r="LI33" s="247" t="s">
        <v>274</v>
      </c>
      <c r="LJ33" s="247" t="s">
        <v>274</v>
      </c>
      <c r="LK33" s="247">
        <v>0</v>
      </c>
      <c r="LL33" s="247">
        <v>0</v>
      </c>
      <c r="LM33" s="247">
        <v>0</v>
      </c>
      <c r="LN33" s="247">
        <v>0</v>
      </c>
      <c r="LO33" s="247" t="s">
        <v>274</v>
      </c>
      <c r="LP33" s="247" t="s">
        <v>274</v>
      </c>
      <c r="LQ33" s="247">
        <v>0</v>
      </c>
      <c r="LR33" s="247">
        <v>0</v>
      </c>
      <c r="LS33" s="247">
        <v>0</v>
      </c>
      <c r="LT33" s="247">
        <v>0</v>
      </c>
      <c r="LU33" s="247" t="s">
        <v>274</v>
      </c>
      <c r="LV33" s="247" t="s">
        <v>274</v>
      </c>
      <c r="LW33" s="247">
        <v>0</v>
      </c>
      <c r="LX33" s="247">
        <v>0</v>
      </c>
      <c r="LY33" s="247">
        <v>0</v>
      </c>
      <c r="LZ33" s="247">
        <v>0</v>
      </c>
      <c r="MA33" s="247" t="s">
        <v>249</v>
      </c>
      <c r="MB33" s="247" t="s">
        <v>249</v>
      </c>
      <c r="MC33" s="247">
        <v>0</v>
      </c>
      <c r="MD33" s="247">
        <v>0</v>
      </c>
      <c r="ME33" s="247">
        <v>0</v>
      </c>
      <c r="MF33" s="247">
        <v>0</v>
      </c>
      <c r="MG33" s="247" t="s">
        <v>41</v>
      </c>
      <c r="MH33" s="247" t="s">
        <v>274</v>
      </c>
      <c r="MI33" s="247" t="s">
        <v>274</v>
      </c>
      <c r="MJ33" s="247">
        <v>0</v>
      </c>
      <c r="MK33" s="247">
        <v>0</v>
      </c>
      <c r="ML33" s="247">
        <v>0</v>
      </c>
      <c r="MM33" s="247">
        <v>0</v>
      </c>
      <c r="MN33" s="247" t="s">
        <v>274</v>
      </c>
      <c r="MO33" s="247" t="s">
        <v>274</v>
      </c>
      <c r="MP33" s="247">
        <v>0</v>
      </c>
      <c r="MQ33" s="247">
        <v>0</v>
      </c>
      <c r="MR33" s="247">
        <v>0</v>
      </c>
      <c r="MS33" s="247">
        <v>0</v>
      </c>
      <c r="MT33" s="247" t="s">
        <v>274</v>
      </c>
      <c r="MU33" s="247" t="s">
        <v>274</v>
      </c>
      <c r="MV33" s="247">
        <v>0</v>
      </c>
      <c r="MW33" s="247">
        <v>0</v>
      </c>
      <c r="MX33" s="247">
        <v>0</v>
      </c>
      <c r="MY33" s="247">
        <v>0</v>
      </c>
      <c r="MZ33" s="247" t="s">
        <v>274</v>
      </c>
      <c r="NA33" s="247" t="s">
        <v>274</v>
      </c>
      <c r="NB33" s="247">
        <v>0</v>
      </c>
      <c r="NC33" s="247">
        <v>0</v>
      </c>
      <c r="ND33" s="247">
        <v>0</v>
      </c>
      <c r="NE33" s="247">
        <v>0</v>
      </c>
      <c r="NF33" s="247" t="s">
        <v>274</v>
      </c>
      <c r="NG33" s="247" t="s">
        <v>274</v>
      </c>
      <c r="NH33" s="247">
        <v>0</v>
      </c>
      <c r="NI33" s="247">
        <v>0</v>
      </c>
      <c r="NJ33" s="247">
        <v>0</v>
      </c>
      <c r="NK33" s="247">
        <v>0</v>
      </c>
      <c r="NL33" s="247" t="s">
        <v>274</v>
      </c>
      <c r="NM33" s="247" t="s">
        <v>274</v>
      </c>
      <c r="NN33" s="247">
        <v>0</v>
      </c>
      <c r="NO33" s="247">
        <v>0</v>
      </c>
      <c r="NP33" s="247">
        <v>0</v>
      </c>
      <c r="NQ33" s="247">
        <v>0</v>
      </c>
      <c r="NR33" s="247" t="s">
        <v>274</v>
      </c>
      <c r="NS33" s="247" t="s">
        <v>274</v>
      </c>
      <c r="NT33" s="247">
        <v>0</v>
      </c>
      <c r="NU33" s="247">
        <v>0</v>
      </c>
      <c r="NV33" s="247">
        <v>0</v>
      </c>
      <c r="NW33" s="247">
        <v>0</v>
      </c>
      <c r="NX33" s="247" t="s">
        <v>274</v>
      </c>
      <c r="NY33" s="247" t="s">
        <v>274</v>
      </c>
      <c r="NZ33" s="247">
        <v>0</v>
      </c>
      <c r="OA33" s="247">
        <v>0</v>
      </c>
      <c r="OB33" s="247">
        <v>0</v>
      </c>
      <c r="OC33" s="247">
        <v>0</v>
      </c>
      <c r="OD33" s="247" t="s">
        <v>274</v>
      </c>
      <c r="OE33" s="247" t="s">
        <v>274</v>
      </c>
      <c r="OF33" s="247">
        <v>0</v>
      </c>
      <c r="OG33" s="247">
        <v>0</v>
      </c>
      <c r="OH33" s="247">
        <v>0</v>
      </c>
      <c r="OI33" s="247">
        <v>0</v>
      </c>
      <c r="OJ33" s="247" t="s">
        <v>274</v>
      </c>
      <c r="OK33" s="247" t="s">
        <v>274</v>
      </c>
      <c r="OL33" s="247">
        <v>0</v>
      </c>
      <c r="OM33" s="247">
        <v>0</v>
      </c>
      <c r="ON33" s="247">
        <v>0</v>
      </c>
      <c r="OO33" s="247">
        <v>0</v>
      </c>
      <c r="OP33" s="247" t="s">
        <v>274</v>
      </c>
      <c r="OQ33" s="247" t="s">
        <v>274</v>
      </c>
      <c r="OR33" s="247">
        <v>0</v>
      </c>
      <c r="OS33" s="247">
        <v>0</v>
      </c>
      <c r="OT33" s="247">
        <v>0</v>
      </c>
      <c r="OU33" s="247">
        <v>0</v>
      </c>
      <c r="OV33" s="247" t="s">
        <v>274</v>
      </c>
      <c r="OW33" s="247" t="s">
        <v>274</v>
      </c>
      <c r="OX33" s="247">
        <v>0</v>
      </c>
      <c r="OY33" s="247">
        <v>0</v>
      </c>
      <c r="OZ33" s="247">
        <v>0</v>
      </c>
      <c r="PA33" s="247">
        <v>0</v>
      </c>
      <c r="PB33" s="247" t="s">
        <v>249</v>
      </c>
      <c r="PC33" s="247" t="s">
        <v>249</v>
      </c>
      <c r="PD33" s="247">
        <v>0</v>
      </c>
      <c r="PE33" s="247">
        <v>0</v>
      </c>
      <c r="PF33" s="247">
        <v>0</v>
      </c>
      <c r="PG33" s="247">
        <v>0</v>
      </c>
      <c r="PH33" s="247" t="s">
        <v>246</v>
      </c>
      <c r="PI33" s="247" t="s">
        <v>246</v>
      </c>
      <c r="PJ33" s="247">
        <v>0</v>
      </c>
      <c r="PK33" s="247">
        <v>0</v>
      </c>
      <c r="PL33" s="247">
        <v>0</v>
      </c>
      <c r="PM33" s="247">
        <v>0</v>
      </c>
      <c r="PN33" s="247" t="s">
        <v>246</v>
      </c>
      <c r="PO33" s="247" t="s">
        <v>246</v>
      </c>
      <c r="PP33" s="247">
        <v>0</v>
      </c>
      <c r="PQ33" s="247">
        <v>0</v>
      </c>
      <c r="PR33" s="247">
        <v>0</v>
      </c>
      <c r="PS33" s="247">
        <v>0</v>
      </c>
      <c r="PT33" s="247" t="s">
        <v>246</v>
      </c>
      <c r="PU33" s="247" t="s">
        <v>246</v>
      </c>
      <c r="PV33" s="247">
        <v>0</v>
      </c>
      <c r="PW33" s="247">
        <v>0</v>
      </c>
      <c r="PX33" s="247">
        <v>0</v>
      </c>
      <c r="PY33" s="247">
        <v>0</v>
      </c>
      <c r="PZ33" s="247" t="s">
        <v>246</v>
      </c>
      <c r="QA33" s="247" t="s">
        <v>246</v>
      </c>
      <c r="QB33" s="247">
        <v>0</v>
      </c>
      <c r="QC33" s="247">
        <v>0</v>
      </c>
      <c r="QD33" s="247">
        <v>0</v>
      </c>
      <c r="QE33" s="247">
        <v>0</v>
      </c>
      <c r="QF33" s="247" t="s">
        <v>246</v>
      </c>
      <c r="QG33" s="247" t="s">
        <v>246</v>
      </c>
      <c r="QH33" s="247">
        <v>0</v>
      </c>
      <c r="QI33" s="247">
        <v>0</v>
      </c>
      <c r="QJ33" s="247">
        <v>0</v>
      </c>
      <c r="QK33" s="247">
        <v>0</v>
      </c>
      <c r="QL33" s="247" t="s">
        <v>246</v>
      </c>
      <c r="QM33" s="247" t="s">
        <v>246</v>
      </c>
      <c r="QN33" s="247">
        <v>0</v>
      </c>
      <c r="QO33" s="247">
        <v>0</v>
      </c>
      <c r="QP33" s="247">
        <v>0</v>
      </c>
      <c r="QQ33" s="247">
        <v>0</v>
      </c>
      <c r="QR33" s="247" t="s">
        <v>246</v>
      </c>
      <c r="QS33" s="247" t="s">
        <v>246</v>
      </c>
      <c r="QT33" s="247">
        <v>0</v>
      </c>
      <c r="QU33" s="247">
        <v>0</v>
      </c>
      <c r="QV33" s="247">
        <v>0</v>
      </c>
      <c r="QW33" s="247">
        <v>0</v>
      </c>
      <c r="QX33" s="247" t="s">
        <v>246</v>
      </c>
      <c r="QY33" s="247" t="s">
        <v>246</v>
      </c>
      <c r="QZ33" s="247">
        <v>0</v>
      </c>
      <c r="RA33" s="247">
        <v>0</v>
      </c>
      <c r="RB33" s="247">
        <v>0</v>
      </c>
      <c r="RC33" s="247">
        <v>0</v>
      </c>
      <c r="RD33" s="247" t="s">
        <v>246</v>
      </c>
      <c r="RE33" s="247" t="s">
        <v>246</v>
      </c>
      <c r="RF33" s="247">
        <v>0</v>
      </c>
      <c r="RG33" s="247">
        <v>0</v>
      </c>
      <c r="RH33" s="247">
        <v>0</v>
      </c>
      <c r="RI33" s="247">
        <v>0</v>
      </c>
      <c r="RJ33" s="247" t="s">
        <v>246</v>
      </c>
      <c r="RK33" s="247" t="s">
        <v>246</v>
      </c>
      <c r="RL33" s="247">
        <v>0</v>
      </c>
      <c r="RM33" s="247">
        <v>0</v>
      </c>
      <c r="RN33" s="247">
        <v>0</v>
      </c>
      <c r="RO33" s="247">
        <v>0</v>
      </c>
      <c r="RP33" s="247" t="s">
        <v>246</v>
      </c>
      <c r="RQ33" s="247" t="s">
        <v>246</v>
      </c>
      <c r="RR33" s="247">
        <v>0</v>
      </c>
      <c r="RS33" s="247">
        <v>0</v>
      </c>
      <c r="RT33" s="247">
        <v>0</v>
      </c>
      <c r="RU33" s="247">
        <v>0</v>
      </c>
      <c r="RV33" s="247" t="s">
        <v>246</v>
      </c>
      <c r="RW33" s="247" t="s">
        <v>246</v>
      </c>
      <c r="RX33" s="247">
        <v>0</v>
      </c>
      <c r="RY33" s="247">
        <v>0</v>
      </c>
      <c r="RZ33" s="247">
        <v>0</v>
      </c>
      <c r="SA33" s="247">
        <v>0</v>
      </c>
      <c r="SB33" s="247" t="s">
        <v>246</v>
      </c>
      <c r="SC33" s="247" t="s">
        <v>246</v>
      </c>
      <c r="SD33" s="247">
        <v>0</v>
      </c>
      <c r="SE33" s="247">
        <v>0</v>
      </c>
      <c r="SF33" s="247">
        <v>0</v>
      </c>
      <c r="SG33" s="247">
        <v>0</v>
      </c>
      <c r="SH33" s="247" t="s">
        <v>246</v>
      </c>
      <c r="SI33" s="247">
        <v>0</v>
      </c>
      <c r="SJ33" s="247">
        <v>0</v>
      </c>
      <c r="SK33" s="247" t="s">
        <v>246</v>
      </c>
      <c r="SL33" s="247">
        <v>0</v>
      </c>
      <c r="SM33" s="247">
        <v>0</v>
      </c>
      <c r="SN33" s="247" t="s">
        <v>246</v>
      </c>
      <c r="SO33" s="247">
        <v>0</v>
      </c>
      <c r="SP33" s="247">
        <v>0</v>
      </c>
      <c r="SQ33" s="247" t="s">
        <v>246</v>
      </c>
      <c r="SR33" s="247">
        <v>0</v>
      </c>
      <c r="SS33" s="247">
        <v>0</v>
      </c>
      <c r="ST33" s="247" t="s">
        <v>246</v>
      </c>
      <c r="SU33" s="247">
        <v>0</v>
      </c>
      <c r="SV33" s="247">
        <v>0</v>
      </c>
      <c r="SW33" s="247" t="s">
        <v>246</v>
      </c>
      <c r="SX33" s="247">
        <v>0</v>
      </c>
      <c r="SY33" s="247">
        <v>0</v>
      </c>
      <c r="SZ33" s="247" t="s">
        <v>246</v>
      </c>
      <c r="TA33" s="247">
        <v>0</v>
      </c>
      <c r="TB33" s="247">
        <v>0</v>
      </c>
      <c r="TC33" s="247" t="s">
        <v>246</v>
      </c>
      <c r="TD33" s="247">
        <v>0</v>
      </c>
      <c r="TE33" s="247">
        <v>0</v>
      </c>
      <c r="TF33" s="247" t="s">
        <v>246</v>
      </c>
      <c r="TG33" s="247">
        <v>0</v>
      </c>
      <c r="TH33" s="247">
        <v>0</v>
      </c>
      <c r="TI33" s="247" t="s">
        <v>246</v>
      </c>
      <c r="TJ33" s="247">
        <v>0</v>
      </c>
      <c r="TK33" s="247">
        <v>0</v>
      </c>
      <c r="TL33" s="247" t="s">
        <v>246</v>
      </c>
      <c r="TM33" s="247">
        <v>0</v>
      </c>
      <c r="TN33" s="247">
        <v>0</v>
      </c>
      <c r="TO33" s="247" t="s">
        <v>246</v>
      </c>
      <c r="TP33" s="247">
        <v>0</v>
      </c>
      <c r="TQ33" s="247">
        <v>0</v>
      </c>
      <c r="TR33" s="247" t="s">
        <v>246</v>
      </c>
      <c r="TS33" s="247">
        <v>0</v>
      </c>
      <c r="TT33" s="247">
        <v>0</v>
      </c>
    </row>
    <row r="34" spans="1:540" x14ac:dyDescent="0.2">
      <c r="A34" s="247">
        <v>2021</v>
      </c>
      <c r="B34" s="247" t="s">
        <v>281</v>
      </c>
      <c r="C34" s="247">
        <v>4197</v>
      </c>
      <c r="D34" s="247" t="s">
        <v>143</v>
      </c>
      <c r="E34" s="247" t="s">
        <v>338</v>
      </c>
      <c r="F34" s="247" t="s">
        <v>337</v>
      </c>
      <c r="G34" s="247" t="s">
        <v>336</v>
      </c>
      <c r="H34" s="247">
        <v>80202</v>
      </c>
      <c r="I34" s="247" t="s">
        <v>246</v>
      </c>
      <c r="J34" s="247" t="s">
        <v>335</v>
      </c>
      <c r="K34" s="247" t="s">
        <v>249</v>
      </c>
      <c r="L34" s="247" t="s">
        <v>274</v>
      </c>
      <c r="M34" s="247" t="s">
        <v>274</v>
      </c>
      <c r="N34" s="247">
        <v>0</v>
      </c>
      <c r="O34" s="247">
        <v>0</v>
      </c>
      <c r="P34" s="247">
        <v>0</v>
      </c>
      <c r="Q34" s="247">
        <v>0</v>
      </c>
      <c r="R34" s="247" t="s">
        <v>274</v>
      </c>
      <c r="S34" s="247" t="s">
        <v>274</v>
      </c>
      <c r="T34" s="247">
        <v>0</v>
      </c>
      <c r="U34" s="247">
        <v>0</v>
      </c>
      <c r="V34" s="247">
        <v>0</v>
      </c>
      <c r="W34" s="247">
        <v>0</v>
      </c>
      <c r="X34" s="247" t="s">
        <v>274</v>
      </c>
      <c r="Y34" s="247" t="s">
        <v>274</v>
      </c>
      <c r="Z34" s="247">
        <v>0</v>
      </c>
      <c r="AA34" s="247">
        <v>0</v>
      </c>
      <c r="AB34" s="247">
        <v>0</v>
      </c>
      <c r="AC34" s="247">
        <v>0</v>
      </c>
      <c r="AD34" s="247" t="s">
        <v>274</v>
      </c>
      <c r="AE34" s="247" t="s">
        <v>274</v>
      </c>
      <c r="AF34" s="247">
        <v>0</v>
      </c>
      <c r="AG34" s="247">
        <v>0</v>
      </c>
      <c r="AH34" s="247">
        <v>0</v>
      </c>
      <c r="AI34" s="247">
        <v>0</v>
      </c>
      <c r="AJ34" s="247" t="s">
        <v>274</v>
      </c>
      <c r="AK34" s="247" t="s">
        <v>274</v>
      </c>
      <c r="AL34" s="247">
        <v>0</v>
      </c>
      <c r="AM34" s="247">
        <v>0</v>
      </c>
      <c r="AN34" s="247">
        <v>0</v>
      </c>
      <c r="AO34" s="247">
        <v>0</v>
      </c>
      <c r="AP34" s="247" t="s">
        <v>274</v>
      </c>
      <c r="AQ34" s="247" t="s">
        <v>274</v>
      </c>
      <c r="AR34" s="247">
        <v>0</v>
      </c>
      <c r="AS34" s="247">
        <v>0</v>
      </c>
      <c r="AT34" s="247">
        <v>0</v>
      </c>
      <c r="AU34" s="247">
        <v>0</v>
      </c>
      <c r="AV34" s="247" t="s">
        <v>274</v>
      </c>
      <c r="AW34" s="247" t="s">
        <v>274</v>
      </c>
      <c r="AX34" s="247">
        <v>0</v>
      </c>
      <c r="AY34" s="247">
        <v>0</v>
      </c>
      <c r="AZ34" s="247">
        <v>0</v>
      </c>
      <c r="BA34" s="247">
        <v>0</v>
      </c>
      <c r="BB34" s="247" t="s">
        <v>274</v>
      </c>
      <c r="BC34" s="247" t="s">
        <v>274</v>
      </c>
      <c r="BD34" s="247">
        <v>0</v>
      </c>
      <c r="BE34" s="247">
        <v>0</v>
      </c>
      <c r="BF34" s="247">
        <v>0</v>
      </c>
      <c r="BG34" s="247">
        <v>0</v>
      </c>
      <c r="BH34" s="247" t="s">
        <v>274</v>
      </c>
      <c r="BI34" s="247" t="s">
        <v>274</v>
      </c>
      <c r="BJ34" s="247">
        <v>0</v>
      </c>
      <c r="BK34" s="247">
        <v>0</v>
      </c>
      <c r="BL34" s="247">
        <v>0</v>
      </c>
      <c r="BM34" s="247">
        <v>0</v>
      </c>
      <c r="BN34" s="247" t="s">
        <v>274</v>
      </c>
      <c r="BO34" s="247" t="s">
        <v>274</v>
      </c>
      <c r="BP34" s="247">
        <v>0</v>
      </c>
      <c r="BQ34" s="247">
        <v>0</v>
      </c>
      <c r="BR34" s="247">
        <v>0</v>
      </c>
      <c r="BS34" s="247">
        <v>0</v>
      </c>
      <c r="BT34" s="247" t="s">
        <v>274</v>
      </c>
      <c r="BU34" s="247" t="s">
        <v>274</v>
      </c>
      <c r="BV34" s="247">
        <v>0</v>
      </c>
      <c r="BW34" s="247">
        <v>0</v>
      </c>
      <c r="BX34" s="247">
        <v>0</v>
      </c>
      <c r="BY34" s="247">
        <v>0</v>
      </c>
      <c r="BZ34" s="247" t="s">
        <v>274</v>
      </c>
      <c r="CA34" s="247" t="s">
        <v>274</v>
      </c>
      <c r="CB34" s="247">
        <v>0</v>
      </c>
      <c r="CC34" s="247">
        <v>0</v>
      </c>
      <c r="CD34" s="247">
        <v>0</v>
      </c>
      <c r="CE34" s="247">
        <v>0</v>
      </c>
      <c r="CF34" s="247" t="s">
        <v>249</v>
      </c>
      <c r="CG34" s="247" t="s">
        <v>249</v>
      </c>
      <c r="CH34" s="247">
        <v>0</v>
      </c>
      <c r="CI34" s="247">
        <v>0</v>
      </c>
      <c r="CJ34" s="247">
        <v>0</v>
      </c>
      <c r="CK34" s="247">
        <v>0</v>
      </c>
      <c r="CL34" s="247" t="s">
        <v>276</v>
      </c>
      <c r="CM34" s="247" t="s">
        <v>276</v>
      </c>
      <c r="CN34" s="247" t="s">
        <v>276</v>
      </c>
      <c r="CO34" s="247" t="s">
        <v>276</v>
      </c>
      <c r="CP34" s="247" t="s">
        <v>276</v>
      </c>
      <c r="CQ34" s="247" t="s">
        <v>254</v>
      </c>
      <c r="CR34" s="247" t="s">
        <v>246</v>
      </c>
      <c r="CS34" s="247" t="s">
        <v>246</v>
      </c>
      <c r="CT34" s="247" t="s">
        <v>246</v>
      </c>
      <c r="CU34" s="247" t="s">
        <v>246</v>
      </c>
      <c r="CV34" s="247" t="s">
        <v>246</v>
      </c>
      <c r="CW34" s="247" t="s">
        <v>246</v>
      </c>
      <c r="CX34" s="247" t="s">
        <v>246</v>
      </c>
      <c r="CY34" s="247" t="s">
        <v>246</v>
      </c>
      <c r="CZ34" s="247" t="s">
        <v>246</v>
      </c>
      <c r="DA34" s="247" t="s">
        <v>246</v>
      </c>
      <c r="DB34" s="247" t="s">
        <v>246</v>
      </c>
      <c r="DC34" s="247" t="s">
        <v>246</v>
      </c>
      <c r="DD34" s="247" t="s">
        <v>246</v>
      </c>
      <c r="DE34" s="247" t="s">
        <v>246</v>
      </c>
      <c r="DF34" s="247" t="s">
        <v>246</v>
      </c>
      <c r="DG34" s="247" t="s">
        <v>274</v>
      </c>
      <c r="DH34" s="247" t="s">
        <v>274</v>
      </c>
      <c r="DI34" s="247">
        <v>0</v>
      </c>
      <c r="DJ34" s="247">
        <v>0</v>
      </c>
      <c r="DK34" s="247">
        <v>0</v>
      </c>
      <c r="DL34" s="247">
        <v>0</v>
      </c>
      <c r="DM34" s="247" t="s">
        <v>274</v>
      </c>
      <c r="DN34" s="247" t="s">
        <v>274</v>
      </c>
      <c r="DO34" s="247">
        <v>0</v>
      </c>
      <c r="DP34" s="247">
        <v>0</v>
      </c>
      <c r="DQ34" s="247">
        <v>0</v>
      </c>
      <c r="DR34" s="247">
        <v>0</v>
      </c>
      <c r="DS34" s="247" t="s">
        <v>274</v>
      </c>
      <c r="DT34" s="247" t="s">
        <v>274</v>
      </c>
      <c r="DU34" s="247">
        <v>0</v>
      </c>
      <c r="DV34" s="247">
        <v>0</v>
      </c>
      <c r="DW34" s="247">
        <v>0</v>
      </c>
      <c r="DX34" s="247">
        <v>0</v>
      </c>
      <c r="DY34" s="247" t="s">
        <v>274</v>
      </c>
      <c r="DZ34" s="247" t="s">
        <v>274</v>
      </c>
      <c r="EA34" s="247">
        <v>0</v>
      </c>
      <c r="EB34" s="247">
        <v>0</v>
      </c>
      <c r="EC34" s="247">
        <v>0</v>
      </c>
      <c r="ED34" s="247">
        <v>0</v>
      </c>
      <c r="EE34" s="247" t="s">
        <v>274</v>
      </c>
      <c r="EF34" s="247" t="s">
        <v>274</v>
      </c>
      <c r="EG34" s="247">
        <v>0</v>
      </c>
      <c r="EH34" s="247">
        <v>0</v>
      </c>
      <c r="EI34" s="247">
        <v>0</v>
      </c>
      <c r="EJ34" s="247">
        <v>0</v>
      </c>
      <c r="EK34" s="247" t="s">
        <v>274</v>
      </c>
      <c r="EL34" s="247" t="s">
        <v>274</v>
      </c>
      <c r="EM34" s="247">
        <v>0</v>
      </c>
      <c r="EN34" s="247">
        <v>0</v>
      </c>
      <c r="EO34" s="247">
        <v>0</v>
      </c>
      <c r="EP34" s="247">
        <v>0</v>
      </c>
      <c r="EQ34" s="247" t="s">
        <v>274</v>
      </c>
      <c r="ER34" s="247" t="s">
        <v>274</v>
      </c>
      <c r="ES34" s="247">
        <v>0</v>
      </c>
      <c r="ET34" s="247">
        <v>0</v>
      </c>
      <c r="EU34" s="247">
        <v>0</v>
      </c>
      <c r="EV34" s="247">
        <v>0</v>
      </c>
      <c r="EW34" s="247" t="s">
        <v>274</v>
      </c>
      <c r="EX34" s="247" t="s">
        <v>274</v>
      </c>
      <c r="EY34" s="247">
        <v>0</v>
      </c>
      <c r="EZ34" s="247">
        <v>0</v>
      </c>
      <c r="FA34" s="247">
        <v>0</v>
      </c>
      <c r="FB34" s="247">
        <v>0</v>
      </c>
      <c r="FC34" s="247" t="s">
        <v>274</v>
      </c>
      <c r="FD34" s="247" t="s">
        <v>274</v>
      </c>
      <c r="FE34" s="247">
        <v>0</v>
      </c>
      <c r="FF34" s="247">
        <v>0</v>
      </c>
      <c r="FG34" s="247">
        <v>0</v>
      </c>
      <c r="FH34" s="247">
        <v>0</v>
      </c>
      <c r="FI34" s="247" t="s">
        <v>274</v>
      </c>
      <c r="FJ34" s="247" t="s">
        <v>274</v>
      </c>
      <c r="FK34" s="247">
        <v>0</v>
      </c>
      <c r="FL34" s="247">
        <v>0</v>
      </c>
      <c r="FM34" s="247">
        <v>0</v>
      </c>
      <c r="FN34" s="247">
        <v>0</v>
      </c>
      <c r="FO34" s="247" t="s">
        <v>274</v>
      </c>
      <c r="FP34" s="247" t="s">
        <v>274</v>
      </c>
      <c r="FQ34" s="247">
        <v>0</v>
      </c>
      <c r="FR34" s="247">
        <v>0</v>
      </c>
      <c r="FS34" s="247">
        <v>0</v>
      </c>
      <c r="FT34" s="247">
        <v>0</v>
      </c>
      <c r="FU34" s="247" t="s">
        <v>274</v>
      </c>
      <c r="FV34" s="247" t="s">
        <v>274</v>
      </c>
      <c r="FW34" s="247">
        <v>0</v>
      </c>
      <c r="FX34" s="247">
        <v>0</v>
      </c>
      <c r="FY34" s="247">
        <v>0</v>
      </c>
      <c r="FZ34" s="247">
        <v>0</v>
      </c>
      <c r="GA34" s="247" t="s">
        <v>249</v>
      </c>
      <c r="GB34" s="247" t="s">
        <v>249</v>
      </c>
      <c r="GC34" s="247">
        <v>0</v>
      </c>
      <c r="GD34" s="247">
        <v>0</v>
      </c>
      <c r="GE34" s="247">
        <v>0</v>
      </c>
      <c r="GF34" s="247">
        <v>0</v>
      </c>
      <c r="GG34" s="247" t="s">
        <v>274</v>
      </c>
      <c r="GH34" s="247" t="s">
        <v>274</v>
      </c>
      <c r="GI34" s="247">
        <v>0</v>
      </c>
      <c r="GJ34" s="247">
        <v>0</v>
      </c>
      <c r="GK34" s="247">
        <v>0</v>
      </c>
      <c r="GL34" s="247">
        <v>0</v>
      </c>
      <c r="GM34" s="247" t="s">
        <v>274</v>
      </c>
      <c r="GN34" s="247" t="s">
        <v>274</v>
      </c>
      <c r="GO34" s="247">
        <v>0</v>
      </c>
      <c r="GP34" s="247">
        <v>0</v>
      </c>
      <c r="GQ34" s="247">
        <v>0</v>
      </c>
      <c r="GR34" s="247">
        <v>0</v>
      </c>
      <c r="GS34" s="247" t="s">
        <v>274</v>
      </c>
      <c r="GT34" s="247" t="s">
        <v>274</v>
      </c>
      <c r="GU34" s="247">
        <v>0</v>
      </c>
      <c r="GV34" s="247">
        <v>0</v>
      </c>
      <c r="GW34" s="247">
        <v>0</v>
      </c>
      <c r="GX34" s="247">
        <v>0</v>
      </c>
      <c r="GY34" s="247" t="s">
        <v>274</v>
      </c>
      <c r="GZ34" s="247" t="s">
        <v>274</v>
      </c>
      <c r="HA34" s="247">
        <v>0</v>
      </c>
      <c r="HB34" s="247">
        <v>0</v>
      </c>
      <c r="HC34" s="247">
        <v>0</v>
      </c>
      <c r="HD34" s="247">
        <v>0</v>
      </c>
      <c r="HE34" s="247" t="s">
        <v>274</v>
      </c>
      <c r="HF34" s="247" t="s">
        <v>274</v>
      </c>
      <c r="HG34" s="247">
        <v>0</v>
      </c>
      <c r="HH34" s="247">
        <v>0</v>
      </c>
      <c r="HI34" s="247">
        <v>0</v>
      </c>
      <c r="HJ34" s="247">
        <v>0</v>
      </c>
      <c r="HK34" s="247" t="s">
        <v>274</v>
      </c>
      <c r="HL34" s="247" t="s">
        <v>274</v>
      </c>
      <c r="HM34" s="247">
        <v>0</v>
      </c>
      <c r="HN34" s="247">
        <v>0</v>
      </c>
      <c r="HO34" s="247">
        <v>0</v>
      </c>
      <c r="HP34" s="247">
        <v>0</v>
      </c>
      <c r="HQ34" s="247" t="s">
        <v>274</v>
      </c>
      <c r="HR34" s="247" t="s">
        <v>274</v>
      </c>
      <c r="HS34" s="247">
        <v>0</v>
      </c>
      <c r="HT34" s="247">
        <v>0</v>
      </c>
      <c r="HU34" s="247">
        <v>0</v>
      </c>
      <c r="HV34" s="247">
        <v>0</v>
      </c>
      <c r="HW34" s="247" t="s">
        <v>274</v>
      </c>
      <c r="HX34" s="247" t="s">
        <v>274</v>
      </c>
      <c r="HY34" s="247">
        <v>0</v>
      </c>
      <c r="HZ34" s="247">
        <v>0</v>
      </c>
      <c r="IA34" s="247">
        <v>0</v>
      </c>
      <c r="IB34" s="247">
        <v>0</v>
      </c>
      <c r="IC34" s="247" t="s">
        <v>274</v>
      </c>
      <c r="ID34" s="247" t="s">
        <v>274</v>
      </c>
      <c r="IE34" s="247">
        <v>0</v>
      </c>
      <c r="IF34" s="247">
        <v>0</v>
      </c>
      <c r="IG34" s="247">
        <v>0</v>
      </c>
      <c r="IH34" s="247">
        <v>0</v>
      </c>
      <c r="II34" s="247" t="s">
        <v>274</v>
      </c>
      <c r="IJ34" s="247" t="s">
        <v>274</v>
      </c>
      <c r="IK34" s="247">
        <v>0</v>
      </c>
      <c r="IL34" s="247">
        <v>0</v>
      </c>
      <c r="IM34" s="247">
        <v>0</v>
      </c>
      <c r="IN34" s="247">
        <v>0</v>
      </c>
      <c r="IO34" s="247" t="s">
        <v>274</v>
      </c>
      <c r="IP34" s="247" t="s">
        <v>274</v>
      </c>
      <c r="IQ34" s="247">
        <v>0</v>
      </c>
      <c r="IR34" s="247">
        <v>0</v>
      </c>
      <c r="IS34" s="247">
        <v>0</v>
      </c>
      <c r="IT34" s="247">
        <v>0</v>
      </c>
      <c r="IU34" s="247" t="s">
        <v>274</v>
      </c>
      <c r="IV34" s="247" t="s">
        <v>274</v>
      </c>
      <c r="IW34" s="247">
        <v>0</v>
      </c>
      <c r="IX34" s="247">
        <v>0</v>
      </c>
      <c r="IY34" s="247">
        <v>0</v>
      </c>
      <c r="IZ34" s="247">
        <v>0</v>
      </c>
      <c r="JA34" s="247" t="s">
        <v>249</v>
      </c>
      <c r="JB34" s="247" t="s">
        <v>249</v>
      </c>
      <c r="JC34" s="247">
        <v>0</v>
      </c>
      <c r="JD34" s="247">
        <v>0</v>
      </c>
      <c r="JE34" s="247">
        <v>0</v>
      </c>
      <c r="JF34" s="247">
        <v>0</v>
      </c>
      <c r="JG34" s="247" t="s">
        <v>274</v>
      </c>
      <c r="JH34" s="247" t="s">
        <v>274</v>
      </c>
      <c r="JI34" s="247">
        <v>0</v>
      </c>
      <c r="JJ34" s="247">
        <v>0</v>
      </c>
      <c r="JK34" s="247">
        <v>0</v>
      </c>
      <c r="JL34" s="247">
        <v>0</v>
      </c>
      <c r="JM34" s="247" t="s">
        <v>274</v>
      </c>
      <c r="JN34" s="247" t="s">
        <v>274</v>
      </c>
      <c r="JO34" s="247">
        <v>0</v>
      </c>
      <c r="JP34" s="247">
        <v>0</v>
      </c>
      <c r="JQ34" s="247">
        <v>0</v>
      </c>
      <c r="JR34" s="247">
        <v>0</v>
      </c>
      <c r="JS34" s="247" t="s">
        <v>274</v>
      </c>
      <c r="JT34" s="247" t="s">
        <v>274</v>
      </c>
      <c r="JU34" s="247">
        <v>0</v>
      </c>
      <c r="JV34" s="247">
        <v>0</v>
      </c>
      <c r="JW34" s="247">
        <v>0</v>
      </c>
      <c r="JX34" s="247">
        <v>0</v>
      </c>
      <c r="JY34" s="247" t="s">
        <v>274</v>
      </c>
      <c r="JZ34" s="247" t="s">
        <v>274</v>
      </c>
      <c r="KA34" s="247">
        <v>0</v>
      </c>
      <c r="KB34" s="247">
        <v>0</v>
      </c>
      <c r="KC34" s="247">
        <v>0</v>
      </c>
      <c r="KD34" s="247">
        <v>0</v>
      </c>
      <c r="KE34" s="247" t="s">
        <v>274</v>
      </c>
      <c r="KF34" s="247" t="s">
        <v>274</v>
      </c>
      <c r="KG34" s="247">
        <v>0</v>
      </c>
      <c r="KH34" s="247">
        <v>0</v>
      </c>
      <c r="KI34" s="247">
        <v>0</v>
      </c>
      <c r="KJ34" s="247">
        <v>0</v>
      </c>
      <c r="KK34" s="247" t="s">
        <v>274</v>
      </c>
      <c r="KL34" s="247" t="s">
        <v>274</v>
      </c>
      <c r="KM34" s="247">
        <v>0</v>
      </c>
      <c r="KN34" s="247">
        <v>0</v>
      </c>
      <c r="KO34" s="247">
        <v>0</v>
      </c>
      <c r="KP34" s="247">
        <v>0</v>
      </c>
      <c r="KQ34" s="247" t="s">
        <v>274</v>
      </c>
      <c r="KR34" s="247" t="s">
        <v>274</v>
      </c>
      <c r="KS34" s="247">
        <v>0</v>
      </c>
      <c r="KT34" s="247">
        <v>0</v>
      </c>
      <c r="KU34" s="247">
        <v>0</v>
      </c>
      <c r="KV34" s="247">
        <v>0</v>
      </c>
      <c r="KW34" s="247" t="s">
        <v>274</v>
      </c>
      <c r="KX34" s="247" t="s">
        <v>274</v>
      </c>
      <c r="KY34" s="247">
        <v>0</v>
      </c>
      <c r="KZ34" s="247">
        <v>0</v>
      </c>
      <c r="LA34" s="247">
        <v>0</v>
      </c>
      <c r="LB34" s="247">
        <v>0</v>
      </c>
      <c r="LC34" s="247" t="s">
        <v>274</v>
      </c>
      <c r="LD34" s="247" t="s">
        <v>274</v>
      </c>
      <c r="LE34" s="247">
        <v>0</v>
      </c>
      <c r="LF34" s="247">
        <v>0</v>
      </c>
      <c r="LG34" s="247">
        <v>0</v>
      </c>
      <c r="LH34" s="247">
        <v>0</v>
      </c>
      <c r="LI34" s="247" t="s">
        <v>274</v>
      </c>
      <c r="LJ34" s="247" t="s">
        <v>274</v>
      </c>
      <c r="LK34" s="247">
        <v>0</v>
      </c>
      <c r="LL34" s="247">
        <v>0</v>
      </c>
      <c r="LM34" s="247">
        <v>0</v>
      </c>
      <c r="LN34" s="247">
        <v>0</v>
      </c>
      <c r="LO34" s="247" t="s">
        <v>274</v>
      </c>
      <c r="LP34" s="247" t="s">
        <v>274</v>
      </c>
      <c r="LQ34" s="247">
        <v>0</v>
      </c>
      <c r="LR34" s="247">
        <v>0</v>
      </c>
      <c r="LS34" s="247">
        <v>0</v>
      </c>
      <c r="LT34" s="247">
        <v>0</v>
      </c>
      <c r="LU34" s="247" t="s">
        <v>274</v>
      </c>
      <c r="LV34" s="247" t="s">
        <v>274</v>
      </c>
      <c r="LW34" s="247">
        <v>0</v>
      </c>
      <c r="LX34" s="247">
        <v>0</v>
      </c>
      <c r="LY34" s="247">
        <v>0</v>
      </c>
      <c r="LZ34" s="247">
        <v>0</v>
      </c>
      <c r="MA34" s="247" t="s">
        <v>249</v>
      </c>
      <c r="MB34" s="247" t="s">
        <v>249</v>
      </c>
      <c r="MC34" s="247">
        <v>0</v>
      </c>
      <c r="MD34" s="247">
        <v>0</v>
      </c>
      <c r="ME34" s="247">
        <v>0</v>
      </c>
      <c r="MF34" s="247">
        <v>0</v>
      </c>
      <c r="MG34" s="247" t="s">
        <v>334</v>
      </c>
      <c r="MH34" s="247" t="s">
        <v>274</v>
      </c>
      <c r="MI34" s="247" t="s">
        <v>274</v>
      </c>
      <c r="MJ34" s="247">
        <v>0</v>
      </c>
      <c r="MK34" s="247">
        <v>0</v>
      </c>
      <c r="ML34" s="247">
        <v>0</v>
      </c>
      <c r="MM34" s="247">
        <v>0</v>
      </c>
      <c r="MN34" s="247" t="s">
        <v>274</v>
      </c>
      <c r="MO34" s="247" t="s">
        <v>274</v>
      </c>
      <c r="MP34" s="247">
        <v>0</v>
      </c>
      <c r="MQ34" s="247">
        <v>0</v>
      </c>
      <c r="MR34" s="247">
        <v>0</v>
      </c>
      <c r="MS34" s="247">
        <v>0</v>
      </c>
      <c r="MT34" s="247" t="s">
        <v>274</v>
      </c>
      <c r="MU34" s="247" t="s">
        <v>274</v>
      </c>
      <c r="MV34" s="247">
        <v>0</v>
      </c>
      <c r="MW34" s="247">
        <v>0</v>
      </c>
      <c r="MX34" s="247">
        <v>0</v>
      </c>
      <c r="MY34" s="247">
        <v>0</v>
      </c>
      <c r="MZ34" s="247" t="s">
        <v>274</v>
      </c>
      <c r="NA34" s="247" t="s">
        <v>274</v>
      </c>
      <c r="NB34" s="247">
        <v>0</v>
      </c>
      <c r="NC34" s="247">
        <v>0</v>
      </c>
      <c r="ND34" s="247">
        <v>0</v>
      </c>
      <c r="NE34" s="247">
        <v>0</v>
      </c>
      <c r="NF34" s="247" t="s">
        <v>274</v>
      </c>
      <c r="NG34" s="247" t="s">
        <v>274</v>
      </c>
      <c r="NH34" s="247">
        <v>0</v>
      </c>
      <c r="NI34" s="247">
        <v>0</v>
      </c>
      <c r="NJ34" s="247">
        <v>0</v>
      </c>
      <c r="NK34" s="247">
        <v>0</v>
      </c>
      <c r="NL34" s="247" t="s">
        <v>274</v>
      </c>
      <c r="NM34" s="247" t="s">
        <v>274</v>
      </c>
      <c r="NN34" s="247">
        <v>0</v>
      </c>
      <c r="NO34" s="247">
        <v>0</v>
      </c>
      <c r="NP34" s="247">
        <v>0</v>
      </c>
      <c r="NQ34" s="247">
        <v>0</v>
      </c>
      <c r="NR34" s="247" t="s">
        <v>274</v>
      </c>
      <c r="NS34" s="247" t="s">
        <v>274</v>
      </c>
      <c r="NT34" s="247">
        <v>0</v>
      </c>
      <c r="NU34" s="247">
        <v>0</v>
      </c>
      <c r="NV34" s="247">
        <v>0</v>
      </c>
      <c r="NW34" s="247">
        <v>0</v>
      </c>
      <c r="NX34" s="247" t="s">
        <v>274</v>
      </c>
      <c r="NY34" s="247" t="s">
        <v>274</v>
      </c>
      <c r="NZ34" s="247">
        <v>0</v>
      </c>
      <c r="OA34" s="247">
        <v>0</v>
      </c>
      <c r="OB34" s="247">
        <v>0</v>
      </c>
      <c r="OC34" s="247">
        <v>0</v>
      </c>
      <c r="OD34" s="247" t="s">
        <v>274</v>
      </c>
      <c r="OE34" s="247" t="s">
        <v>274</v>
      </c>
      <c r="OF34" s="247">
        <v>0</v>
      </c>
      <c r="OG34" s="247">
        <v>0</v>
      </c>
      <c r="OH34" s="247">
        <v>0</v>
      </c>
      <c r="OI34" s="247">
        <v>0</v>
      </c>
      <c r="OJ34" s="247" t="s">
        <v>274</v>
      </c>
      <c r="OK34" s="247" t="s">
        <v>274</v>
      </c>
      <c r="OL34" s="247">
        <v>0</v>
      </c>
      <c r="OM34" s="247">
        <v>0</v>
      </c>
      <c r="ON34" s="247">
        <v>0</v>
      </c>
      <c r="OO34" s="247">
        <v>0</v>
      </c>
      <c r="OP34" s="247" t="s">
        <v>274</v>
      </c>
      <c r="OQ34" s="247" t="s">
        <v>274</v>
      </c>
      <c r="OR34" s="247">
        <v>0</v>
      </c>
      <c r="OS34" s="247">
        <v>0</v>
      </c>
      <c r="OT34" s="247">
        <v>0</v>
      </c>
      <c r="OU34" s="247">
        <v>0</v>
      </c>
      <c r="OV34" s="247" t="s">
        <v>274</v>
      </c>
      <c r="OW34" s="247" t="s">
        <v>274</v>
      </c>
      <c r="OX34" s="247">
        <v>0</v>
      </c>
      <c r="OY34" s="247">
        <v>0</v>
      </c>
      <c r="OZ34" s="247">
        <v>0</v>
      </c>
      <c r="PA34" s="247">
        <v>0</v>
      </c>
      <c r="PB34" s="247" t="s">
        <v>249</v>
      </c>
      <c r="PC34" s="247" t="s">
        <v>249</v>
      </c>
      <c r="PD34" s="247">
        <v>0</v>
      </c>
      <c r="PE34" s="247">
        <v>0</v>
      </c>
      <c r="PF34" s="247">
        <v>0</v>
      </c>
      <c r="PG34" s="247">
        <v>0</v>
      </c>
      <c r="PH34" s="247" t="s">
        <v>246</v>
      </c>
      <c r="PI34" s="247" t="s">
        <v>246</v>
      </c>
      <c r="PJ34" s="247">
        <v>0</v>
      </c>
      <c r="PK34" s="247">
        <v>0</v>
      </c>
      <c r="PL34" s="247">
        <v>0</v>
      </c>
      <c r="PM34" s="247">
        <v>0</v>
      </c>
      <c r="PN34" s="247" t="s">
        <v>246</v>
      </c>
      <c r="PO34" s="247" t="s">
        <v>246</v>
      </c>
      <c r="PP34" s="247">
        <v>0</v>
      </c>
      <c r="PQ34" s="247">
        <v>0</v>
      </c>
      <c r="PR34" s="247">
        <v>0</v>
      </c>
      <c r="PS34" s="247">
        <v>0</v>
      </c>
      <c r="PT34" s="247" t="s">
        <v>246</v>
      </c>
      <c r="PU34" s="247" t="s">
        <v>246</v>
      </c>
      <c r="PV34" s="247">
        <v>0</v>
      </c>
      <c r="PW34" s="247">
        <v>0</v>
      </c>
      <c r="PX34" s="247">
        <v>0</v>
      </c>
      <c r="PY34" s="247">
        <v>0</v>
      </c>
      <c r="PZ34" s="247" t="s">
        <v>246</v>
      </c>
      <c r="QA34" s="247" t="s">
        <v>246</v>
      </c>
      <c r="QB34" s="247">
        <v>0</v>
      </c>
      <c r="QC34" s="247">
        <v>0</v>
      </c>
      <c r="QD34" s="247">
        <v>0</v>
      </c>
      <c r="QE34" s="247">
        <v>0</v>
      </c>
      <c r="QF34" s="247" t="s">
        <v>246</v>
      </c>
      <c r="QG34" s="247" t="s">
        <v>246</v>
      </c>
      <c r="QH34" s="247">
        <v>0</v>
      </c>
      <c r="QI34" s="247">
        <v>0</v>
      </c>
      <c r="QJ34" s="247">
        <v>0</v>
      </c>
      <c r="QK34" s="247">
        <v>0</v>
      </c>
      <c r="QL34" s="247" t="s">
        <v>246</v>
      </c>
      <c r="QM34" s="247" t="s">
        <v>246</v>
      </c>
      <c r="QN34" s="247">
        <v>0</v>
      </c>
      <c r="QO34" s="247">
        <v>0</v>
      </c>
      <c r="QP34" s="247">
        <v>0</v>
      </c>
      <c r="QQ34" s="247">
        <v>0</v>
      </c>
      <c r="QR34" s="247" t="s">
        <v>246</v>
      </c>
      <c r="QS34" s="247" t="s">
        <v>246</v>
      </c>
      <c r="QT34" s="247">
        <v>0</v>
      </c>
      <c r="QU34" s="247">
        <v>0</v>
      </c>
      <c r="QV34" s="247">
        <v>0</v>
      </c>
      <c r="QW34" s="247">
        <v>0</v>
      </c>
      <c r="QX34" s="247" t="s">
        <v>246</v>
      </c>
      <c r="QY34" s="247" t="s">
        <v>246</v>
      </c>
      <c r="QZ34" s="247">
        <v>0</v>
      </c>
      <c r="RA34" s="247">
        <v>0</v>
      </c>
      <c r="RB34" s="247">
        <v>0</v>
      </c>
      <c r="RC34" s="247">
        <v>0</v>
      </c>
      <c r="RD34" s="247" t="s">
        <v>246</v>
      </c>
      <c r="RE34" s="247" t="s">
        <v>246</v>
      </c>
      <c r="RF34" s="247">
        <v>0</v>
      </c>
      <c r="RG34" s="247">
        <v>0</v>
      </c>
      <c r="RH34" s="247">
        <v>0</v>
      </c>
      <c r="RI34" s="247">
        <v>0</v>
      </c>
      <c r="RJ34" s="247" t="s">
        <v>246</v>
      </c>
      <c r="RK34" s="247" t="s">
        <v>246</v>
      </c>
      <c r="RL34" s="247">
        <v>0</v>
      </c>
      <c r="RM34" s="247">
        <v>0</v>
      </c>
      <c r="RN34" s="247">
        <v>0</v>
      </c>
      <c r="RO34" s="247">
        <v>0</v>
      </c>
      <c r="RP34" s="247" t="s">
        <v>246</v>
      </c>
      <c r="RQ34" s="247" t="s">
        <v>246</v>
      </c>
      <c r="RR34" s="247">
        <v>0</v>
      </c>
      <c r="RS34" s="247">
        <v>0</v>
      </c>
      <c r="RT34" s="247">
        <v>0</v>
      </c>
      <c r="RU34" s="247">
        <v>0</v>
      </c>
      <c r="RV34" s="247" t="s">
        <v>246</v>
      </c>
      <c r="RW34" s="247" t="s">
        <v>246</v>
      </c>
      <c r="RX34" s="247">
        <v>0</v>
      </c>
      <c r="RY34" s="247">
        <v>0</v>
      </c>
      <c r="RZ34" s="247">
        <v>0</v>
      </c>
      <c r="SA34" s="247">
        <v>0</v>
      </c>
      <c r="SB34" s="247" t="s">
        <v>246</v>
      </c>
      <c r="SC34" s="247" t="s">
        <v>246</v>
      </c>
      <c r="SD34" s="247">
        <v>0</v>
      </c>
      <c r="SE34" s="247">
        <v>0</v>
      </c>
      <c r="SF34" s="247">
        <v>0</v>
      </c>
      <c r="SG34" s="247">
        <v>0</v>
      </c>
      <c r="SH34" s="247" t="s">
        <v>246</v>
      </c>
      <c r="SI34" s="247">
        <v>0</v>
      </c>
      <c r="SJ34" s="247">
        <v>0</v>
      </c>
      <c r="SK34" s="247" t="s">
        <v>246</v>
      </c>
      <c r="SL34" s="247">
        <v>0</v>
      </c>
      <c r="SM34" s="247">
        <v>0</v>
      </c>
      <c r="SN34" s="247" t="s">
        <v>246</v>
      </c>
      <c r="SO34" s="247">
        <v>0</v>
      </c>
      <c r="SP34" s="247">
        <v>0</v>
      </c>
      <c r="SQ34" s="247" t="s">
        <v>246</v>
      </c>
      <c r="SR34" s="247">
        <v>0</v>
      </c>
      <c r="SS34" s="247">
        <v>0</v>
      </c>
      <c r="ST34" s="247" t="s">
        <v>246</v>
      </c>
      <c r="SU34" s="247">
        <v>0</v>
      </c>
      <c r="SV34" s="247">
        <v>0</v>
      </c>
      <c r="SW34" s="247" t="s">
        <v>246</v>
      </c>
      <c r="SX34" s="247">
        <v>0</v>
      </c>
      <c r="SY34" s="247">
        <v>0</v>
      </c>
      <c r="SZ34" s="247" t="s">
        <v>246</v>
      </c>
      <c r="TA34" s="247">
        <v>0</v>
      </c>
      <c r="TB34" s="247">
        <v>0</v>
      </c>
      <c r="TC34" s="247" t="s">
        <v>246</v>
      </c>
      <c r="TD34" s="247">
        <v>0</v>
      </c>
      <c r="TE34" s="247">
        <v>0</v>
      </c>
      <c r="TF34" s="247" t="s">
        <v>246</v>
      </c>
      <c r="TG34" s="247">
        <v>0</v>
      </c>
      <c r="TH34" s="247">
        <v>0</v>
      </c>
      <c r="TI34" s="247" t="s">
        <v>246</v>
      </c>
      <c r="TJ34" s="247">
        <v>0</v>
      </c>
      <c r="TK34" s="247">
        <v>0</v>
      </c>
      <c r="TL34" s="247" t="s">
        <v>246</v>
      </c>
      <c r="TM34" s="247">
        <v>0</v>
      </c>
      <c r="TN34" s="247">
        <v>0</v>
      </c>
      <c r="TO34" s="247" t="s">
        <v>246</v>
      </c>
      <c r="TP34" s="247">
        <v>0</v>
      </c>
      <c r="TQ34" s="247">
        <v>0</v>
      </c>
      <c r="TR34" s="247" t="s">
        <v>246</v>
      </c>
      <c r="TS34" s="247">
        <v>0</v>
      </c>
      <c r="TT34" s="247">
        <v>0</v>
      </c>
    </row>
    <row r="35" spans="1:540" x14ac:dyDescent="0.2">
      <c r="A35" s="247">
        <v>2021</v>
      </c>
      <c r="B35" s="247" t="s">
        <v>281</v>
      </c>
      <c r="C35" s="247">
        <v>4414</v>
      </c>
      <c r="D35" s="247" t="s">
        <v>150</v>
      </c>
      <c r="E35" s="247" t="s">
        <v>333</v>
      </c>
      <c r="F35" s="247" t="s">
        <v>332</v>
      </c>
      <c r="G35" s="247" t="s">
        <v>331</v>
      </c>
      <c r="H35" s="247">
        <v>74135</v>
      </c>
      <c r="I35" s="247" t="s">
        <v>246</v>
      </c>
      <c r="J35" s="247" t="s">
        <v>330</v>
      </c>
      <c r="K35" s="247" t="s">
        <v>291</v>
      </c>
      <c r="L35" s="247" t="s">
        <v>274</v>
      </c>
      <c r="M35" s="247" t="s">
        <v>274</v>
      </c>
      <c r="N35" s="247">
        <v>0</v>
      </c>
      <c r="O35" s="247">
        <v>0</v>
      </c>
      <c r="P35" s="247">
        <v>0</v>
      </c>
      <c r="Q35" s="247">
        <v>0</v>
      </c>
      <c r="R35" s="247" t="s">
        <v>274</v>
      </c>
      <c r="S35" s="247" t="s">
        <v>274</v>
      </c>
      <c r="T35" s="247">
        <v>0</v>
      </c>
      <c r="U35" s="247">
        <v>0</v>
      </c>
      <c r="V35" s="247">
        <v>0</v>
      </c>
      <c r="W35" s="247">
        <v>0</v>
      </c>
      <c r="X35" s="247" t="s">
        <v>274</v>
      </c>
      <c r="Y35" s="247" t="s">
        <v>274</v>
      </c>
      <c r="Z35" s="247">
        <v>0</v>
      </c>
      <c r="AA35" s="247">
        <v>0</v>
      </c>
      <c r="AB35" s="247">
        <v>0</v>
      </c>
      <c r="AC35" s="247">
        <v>0</v>
      </c>
      <c r="AD35" s="247" t="s">
        <v>274</v>
      </c>
      <c r="AE35" s="247" t="s">
        <v>274</v>
      </c>
      <c r="AF35" s="247">
        <v>0</v>
      </c>
      <c r="AG35" s="247">
        <v>0</v>
      </c>
      <c r="AH35" s="247">
        <v>0</v>
      </c>
      <c r="AI35" s="247">
        <v>0</v>
      </c>
      <c r="AJ35" s="247" t="s">
        <v>274</v>
      </c>
      <c r="AK35" s="247" t="s">
        <v>274</v>
      </c>
      <c r="AL35" s="247">
        <v>0</v>
      </c>
      <c r="AM35" s="247">
        <v>0</v>
      </c>
      <c r="AN35" s="247">
        <v>0</v>
      </c>
      <c r="AO35" s="247">
        <v>0</v>
      </c>
      <c r="AP35" s="247" t="s">
        <v>274</v>
      </c>
      <c r="AQ35" s="247" t="s">
        <v>274</v>
      </c>
      <c r="AR35" s="247">
        <v>0</v>
      </c>
      <c r="AS35" s="247">
        <v>0</v>
      </c>
      <c r="AT35" s="247">
        <v>0</v>
      </c>
      <c r="AU35" s="247">
        <v>0</v>
      </c>
      <c r="AV35" s="247" t="s">
        <v>274</v>
      </c>
      <c r="AW35" s="247" t="s">
        <v>274</v>
      </c>
      <c r="AX35" s="247">
        <v>0</v>
      </c>
      <c r="AY35" s="247">
        <v>0</v>
      </c>
      <c r="AZ35" s="247">
        <v>0</v>
      </c>
      <c r="BA35" s="247">
        <v>0</v>
      </c>
      <c r="BB35" s="247" t="s">
        <v>274</v>
      </c>
      <c r="BC35" s="247" t="s">
        <v>274</v>
      </c>
      <c r="BD35" s="247">
        <v>0</v>
      </c>
      <c r="BE35" s="247">
        <v>0</v>
      </c>
      <c r="BF35" s="247">
        <v>0</v>
      </c>
      <c r="BG35" s="247">
        <v>0</v>
      </c>
      <c r="BH35" s="247" t="s">
        <v>274</v>
      </c>
      <c r="BI35" s="247" t="s">
        <v>274</v>
      </c>
      <c r="BJ35" s="247">
        <v>0</v>
      </c>
      <c r="BK35" s="247">
        <v>0</v>
      </c>
      <c r="BL35" s="247">
        <v>0</v>
      </c>
      <c r="BM35" s="247">
        <v>0</v>
      </c>
      <c r="BN35" s="247" t="s">
        <v>274</v>
      </c>
      <c r="BO35" s="247" t="s">
        <v>274</v>
      </c>
      <c r="BP35" s="247">
        <v>0</v>
      </c>
      <c r="BQ35" s="247">
        <v>0</v>
      </c>
      <c r="BR35" s="247">
        <v>0</v>
      </c>
      <c r="BS35" s="247">
        <v>0</v>
      </c>
      <c r="BT35" s="247" t="s">
        <v>274</v>
      </c>
      <c r="BU35" s="247" t="s">
        <v>274</v>
      </c>
      <c r="BV35" s="247">
        <v>0</v>
      </c>
      <c r="BW35" s="247">
        <v>0</v>
      </c>
      <c r="BX35" s="247">
        <v>0</v>
      </c>
      <c r="BY35" s="247">
        <v>0</v>
      </c>
      <c r="BZ35" s="247" t="s">
        <v>274</v>
      </c>
      <c r="CA35" s="247" t="s">
        <v>274</v>
      </c>
      <c r="CB35" s="247">
        <v>0</v>
      </c>
      <c r="CC35" s="247">
        <v>0</v>
      </c>
      <c r="CD35" s="247">
        <v>0</v>
      </c>
      <c r="CE35" s="247">
        <v>0</v>
      </c>
      <c r="CF35" s="247" t="s">
        <v>249</v>
      </c>
      <c r="CG35" s="247" t="s">
        <v>249</v>
      </c>
      <c r="CH35" s="247">
        <v>0</v>
      </c>
      <c r="CI35" s="247">
        <v>0</v>
      </c>
      <c r="CJ35" s="247">
        <v>0</v>
      </c>
      <c r="CK35" s="247">
        <v>0</v>
      </c>
      <c r="CL35" s="247" t="s">
        <v>276</v>
      </c>
      <c r="CM35" s="247" t="s">
        <v>275</v>
      </c>
      <c r="CN35" s="247" t="s">
        <v>276</v>
      </c>
      <c r="CO35" s="247" t="s">
        <v>275</v>
      </c>
      <c r="CP35" s="247" t="s">
        <v>276</v>
      </c>
      <c r="CQ35" s="247" t="s">
        <v>254</v>
      </c>
      <c r="CR35" s="247" t="s">
        <v>246</v>
      </c>
      <c r="CS35" s="247" t="s">
        <v>246</v>
      </c>
      <c r="CT35" s="247" t="s">
        <v>246</v>
      </c>
      <c r="CU35" s="247" t="s">
        <v>246</v>
      </c>
      <c r="CV35" s="247" t="s">
        <v>246</v>
      </c>
      <c r="CW35" s="247" t="s">
        <v>246</v>
      </c>
      <c r="CX35" s="247" t="s">
        <v>246</v>
      </c>
      <c r="CY35" s="247" t="s">
        <v>246</v>
      </c>
      <c r="CZ35" s="247" t="s">
        <v>246</v>
      </c>
      <c r="DA35" s="247" t="s">
        <v>246</v>
      </c>
      <c r="DB35" s="247" t="s">
        <v>246</v>
      </c>
      <c r="DC35" s="247" t="s">
        <v>246</v>
      </c>
      <c r="DD35" s="247" t="s">
        <v>246</v>
      </c>
      <c r="DE35" s="247" t="s">
        <v>246</v>
      </c>
      <c r="DF35" s="247" t="s">
        <v>246</v>
      </c>
      <c r="DG35" s="247" t="s">
        <v>329</v>
      </c>
      <c r="DH35" s="247" t="s">
        <v>249</v>
      </c>
      <c r="DI35" s="247">
        <v>3443</v>
      </c>
      <c r="DJ35" s="247">
        <v>0</v>
      </c>
      <c r="DK35" s="247">
        <v>1</v>
      </c>
      <c r="DL35" s="247">
        <v>0</v>
      </c>
      <c r="DM35" s="247" t="s">
        <v>328</v>
      </c>
      <c r="DN35" s="247" t="s">
        <v>249</v>
      </c>
      <c r="DO35" s="247">
        <v>3350</v>
      </c>
      <c r="DP35" s="247">
        <v>0</v>
      </c>
      <c r="DQ35" s="247">
        <v>1</v>
      </c>
      <c r="DR35" s="247">
        <v>0</v>
      </c>
      <c r="DS35" s="247" t="s">
        <v>327</v>
      </c>
      <c r="DT35" s="247" t="s">
        <v>249</v>
      </c>
      <c r="DU35" s="247">
        <v>3360</v>
      </c>
      <c r="DV35" s="247">
        <v>0</v>
      </c>
      <c r="DW35" s="247">
        <v>1</v>
      </c>
      <c r="DX35" s="247">
        <v>0</v>
      </c>
      <c r="DY35" s="247" t="s">
        <v>326</v>
      </c>
      <c r="DZ35" s="247" t="s">
        <v>249</v>
      </c>
      <c r="EA35" s="247">
        <v>2694</v>
      </c>
      <c r="EB35" s="247">
        <v>0</v>
      </c>
      <c r="EC35" s="247">
        <v>1</v>
      </c>
      <c r="ED35" s="247">
        <v>0</v>
      </c>
      <c r="EE35" s="247" t="s">
        <v>325</v>
      </c>
      <c r="EF35" s="247" t="s">
        <v>249</v>
      </c>
      <c r="EG35" s="247">
        <v>3229</v>
      </c>
      <c r="EH35" s="247">
        <v>0</v>
      </c>
      <c r="EI35" s="247">
        <v>1</v>
      </c>
      <c r="EJ35" s="247">
        <v>0</v>
      </c>
      <c r="EK35" s="247" t="s">
        <v>324</v>
      </c>
      <c r="EL35" s="247" t="s">
        <v>249</v>
      </c>
      <c r="EM35" s="247">
        <v>3060</v>
      </c>
      <c r="EN35" s="247">
        <v>0</v>
      </c>
      <c r="EO35" s="247">
        <v>1</v>
      </c>
      <c r="EP35" s="247">
        <v>0</v>
      </c>
      <c r="EQ35" s="247" t="s">
        <v>323</v>
      </c>
      <c r="ER35" s="247" t="s">
        <v>249</v>
      </c>
      <c r="ES35" s="247">
        <v>3136</v>
      </c>
      <c r="ET35" s="247">
        <v>0</v>
      </c>
      <c r="EU35" s="247">
        <v>1</v>
      </c>
      <c r="EV35" s="247">
        <v>0</v>
      </c>
      <c r="EW35" s="247" t="s">
        <v>322</v>
      </c>
      <c r="EX35" s="247" t="s">
        <v>249</v>
      </c>
      <c r="EY35" s="247">
        <v>3174</v>
      </c>
      <c r="EZ35" s="247">
        <v>0</v>
      </c>
      <c r="FA35" s="247">
        <v>1</v>
      </c>
      <c r="FB35" s="247">
        <v>0</v>
      </c>
      <c r="FC35" s="247" t="s">
        <v>321</v>
      </c>
      <c r="FD35" s="247" t="s">
        <v>249</v>
      </c>
      <c r="FE35" s="247">
        <v>3183</v>
      </c>
      <c r="FF35" s="247">
        <v>0</v>
      </c>
      <c r="FG35" s="247">
        <v>1</v>
      </c>
      <c r="FH35" s="247">
        <v>0</v>
      </c>
      <c r="FI35" s="247" t="s">
        <v>320</v>
      </c>
      <c r="FJ35" s="247" t="s">
        <v>249</v>
      </c>
      <c r="FK35" s="247">
        <v>3612</v>
      </c>
      <c r="FL35" s="247">
        <v>0</v>
      </c>
      <c r="FM35" s="247">
        <v>1</v>
      </c>
      <c r="FN35" s="247">
        <v>0</v>
      </c>
      <c r="FO35" s="247" t="s">
        <v>319</v>
      </c>
      <c r="FP35" s="247" t="s">
        <v>249</v>
      </c>
      <c r="FQ35" s="247">
        <v>3839</v>
      </c>
      <c r="FR35" s="247">
        <v>0</v>
      </c>
      <c r="FS35" s="247">
        <v>1</v>
      </c>
      <c r="FT35" s="247">
        <v>0</v>
      </c>
      <c r="FU35" s="247" t="s">
        <v>318</v>
      </c>
      <c r="FV35" s="247" t="s">
        <v>249</v>
      </c>
      <c r="FW35" s="247">
        <v>418</v>
      </c>
      <c r="FX35" s="247">
        <v>0</v>
      </c>
      <c r="FY35" s="247">
        <v>1</v>
      </c>
      <c r="FZ35" s="247">
        <v>0</v>
      </c>
      <c r="GA35" s="247" t="s">
        <v>317</v>
      </c>
      <c r="GB35" s="247" t="s">
        <v>249</v>
      </c>
      <c r="GC35" s="247">
        <v>36498</v>
      </c>
      <c r="GD35" s="247">
        <v>0</v>
      </c>
      <c r="GE35" s="247">
        <v>1</v>
      </c>
      <c r="GF35" s="247">
        <v>0</v>
      </c>
      <c r="GG35" s="247" t="s">
        <v>274</v>
      </c>
      <c r="GH35" s="247" t="s">
        <v>274</v>
      </c>
      <c r="GI35" s="247">
        <v>0</v>
      </c>
      <c r="GJ35" s="247">
        <v>0</v>
      </c>
      <c r="GK35" s="247">
        <v>0</v>
      </c>
      <c r="GL35" s="247">
        <v>0</v>
      </c>
      <c r="GM35" s="247" t="s">
        <v>274</v>
      </c>
      <c r="GN35" s="247" t="s">
        <v>274</v>
      </c>
      <c r="GO35" s="247">
        <v>0</v>
      </c>
      <c r="GP35" s="247">
        <v>0</v>
      </c>
      <c r="GQ35" s="247">
        <v>0</v>
      </c>
      <c r="GR35" s="247">
        <v>0</v>
      </c>
      <c r="GS35" s="247" t="s">
        <v>274</v>
      </c>
      <c r="GT35" s="247" t="s">
        <v>274</v>
      </c>
      <c r="GU35" s="247">
        <v>0</v>
      </c>
      <c r="GV35" s="247">
        <v>0</v>
      </c>
      <c r="GW35" s="247">
        <v>0</v>
      </c>
      <c r="GX35" s="247">
        <v>0</v>
      </c>
      <c r="GY35" s="247" t="s">
        <v>274</v>
      </c>
      <c r="GZ35" s="247" t="s">
        <v>274</v>
      </c>
      <c r="HA35" s="247">
        <v>0</v>
      </c>
      <c r="HB35" s="247">
        <v>0</v>
      </c>
      <c r="HC35" s="247">
        <v>0</v>
      </c>
      <c r="HD35" s="247">
        <v>0</v>
      </c>
      <c r="HE35" s="247" t="s">
        <v>274</v>
      </c>
      <c r="HF35" s="247" t="s">
        <v>274</v>
      </c>
      <c r="HG35" s="247">
        <v>0</v>
      </c>
      <c r="HH35" s="247">
        <v>0</v>
      </c>
      <c r="HI35" s="247">
        <v>0</v>
      </c>
      <c r="HJ35" s="247">
        <v>0</v>
      </c>
      <c r="HK35" s="247" t="s">
        <v>274</v>
      </c>
      <c r="HL35" s="247" t="s">
        <v>274</v>
      </c>
      <c r="HM35" s="247">
        <v>0</v>
      </c>
      <c r="HN35" s="247">
        <v>0</v>
      </c>
      <c r="HO35" s="247">
        <v>0</v>
      </c>
      <c r="HP35" s="247">
        <v>0</v>
      </c>
      <c r="HQ35" s="247" t="s">
        <v>274</v>
      </c>
      <c r="HR35" s="247" t="s">
        <v>274</v>
      </c>
      <c r="HS35" s="247">
        <v>0</v>
      </c>
      <c r="HT35" s="247">
        <v>0</v>
      </c>
      <c r="HU35" s="247">
        <v>0</v>
      </c>
      <c r="HV35" s="247">
        <v>0</v>
      </c>
      <c r="HW35" s="247" t="s">
        <v>274</v>
      </c>
      <c r="HX35" s="247" t="s">
        <v>274</v>
      </c>
      <c r="HY35" s="247">
        <v>0</v>
      </c>
      <c r="HZ35" s="247">
        <v>0</v>
      </c>
      <c r="IA35" s="247">
        <v>0</v>
      </c>
      <c r="IB35" s="247">
        <v>0</v>
      </c>
      <c r="IC35" s="247" t="s">
        <v>274</v>
      </c>
      <c r="ID35" s="247" t="s">
        <v>274</v>
      </c>
      <c r="IE35" s="247">
        <v>0</v>
      </c>
      <c r="IF35" s="247">
        <v>0</v>
      </c>
      <c r="IG35" s="247">
        <v>0</v>
      </c>
      <c r="IH35" s="247">
        <v>0</v>
      </c>
      <c r="II35" s="247" t="s">
        <v>274</v>
      </c>
      <c r="IJ35" s="247" t="s">
        <v>274</v>
      </c>
      <c r="IK35" s="247">
        <v>0</v>
      </c>
      <c r="IL35" s="247">
        <v>0</v>
      </c>
      <c r="IM35" s="247">
        <v>0</v>
      </c>
      <c r="IN35" s="247">
        <v>0</v>
      </c>
      <c r="IO35" s="247" t="s">
        <v>274</v>
      </c>
      <c r="IP35" s="247" t="s">
        <v>274</v>
      </c>
      <c r="IQ35" s="247">
        <v>0</v>
      </c>
      <c r="IR35" s="247">
        <v>0</v>
      </c>
      <c r="IS35" s="247">
        <v>0</v>
      </c>
      <c r="IT35" s="247">
        <v>0</v>
      </c>
      <c r="IU35" s="247" t="s">
        <v>274</v>
      </c>
      <c r="IV35" s="247" t="s">
        <v>274</v>
      </c>
      <c r="IW35" s="247">
        <v>0</v>
      </c>
      <c r="IX35" s="247">
        <v>0</v>
      </c>
      <c r="IY35" s="247">
        <v>0</v>
      </c>
      <c r="IZ35" s="247">
        <v>0</v>
      </c>
      <c r="JA35" s="247" t="s">
        <v>249</v>
      </c>
      <c r="JB35" s="247" t="s">
        <v>249</v>
      </c>
      <c r="JC35" s="247">
        <v>0</v>
      </c>
      <c r="JD35" s="247">
        <v>0</v>
      </c>
      <c r="JE35" s="247">
        <v>0</v>
      </c>
      <c r="JF35" s="247">
        <v>0</v>
      </c>
      <c r="JG35" s="247" t="s">
        <v>316</v>
      </c>
      <c r="JH35" s="247" t="s">
        <v>249</v>
      </c>
      <c r="JI35" s="247">
        <v>5628</v>
      </c>
      <c r="JJ35" s="247">
        <v>0</v>
      </c>
      <c r="JK35" s="247">
        <v>6</v>
      </c>
      <c r="JL35" s="247">
        <v>0</v>
      </c>
      <c r="JM35" s="247" t="s">
        <v>315</v>
      </c>
      <c r="JN35" s="247" t="s">
        <v>249</v>
      </c>
      <c r="JO35" s="247">
        <v>7190</v>
      </c>
      <c r="JP35" s="247">
        <v>0</v>
      </c>
      <c r="JQ35" s="247">
        <v>6</v>
      </c>
      <c r="JR35" s="247">
        <v>0</v>
      </c>
      <c r="JS35" s="247" t="s">
        <v>314</v>
      </c>
      <c r="JT35" s="247" t="s">
        <v>249</v>
      </c>
      <c r="JU35" s="247">
        <v>4348</v>
      </c>
      <c r="JV35" s="247">
        <v>0</v>
      </c>
      <c r="JW35" s="247">
        <v>6</v>
      </c>
      <c r="JX35" s="247">
        <v>0</v>
      </c>
      <c r="JY35" s="247" t="s">
        <v>313</v>
      </c>
      <c r="JZ35" s="247" t="s">
        <v>249</v>
      </c>
      <c r="KA35" s="247">
        <v>3247</v>
      </c>
      <c r="KB35" s="247">
        <v>0</v>
      </c>
      <c r="KC35" s="247">
        <v>6</v>
      </c>
      <c r="KD35" s="247">
        <v>0</v>
      </c>
      <c r="KE35" s="247" t="s">
        <v>312</v>
      </c>
      <c r="KF35" s="247" t="s">
        <v>249</v>
      </c>
      <c r="KG35" s="247">
        <v>2366</v>
      </c>
      <c r="KH35" s="247">
        <v>0</v>
      </c>
      <c r="KI35" s="247">
        <v>6</v>
      </c>
      <c r="KJ35" s="247">
        <v>0</v>
      </c>
      <c r="KK35" s="247" t="s">
        <v>311</v>
      </c>
      <c r="KL35" s="247" t="s">
        <v>249</v>
      </c>
      <c r="KM35" s="247">
        <v>1689</v>
      </c>
      <c r="KN35" s="247">
        <v>0</v>
      </c>
      <c r="KO35" s="247">
        <v>6</v>
      </c>
      <c r="KP35" s="247">
        <v>0</v>
      </c>
      <c r="KQ35" s="247" t="s">
        <v>310</v>
      </c>
      <c r="KR35" s="247" t="s">
        <v>249</v>
      </c>
      <c r="KS35" s="247">
        <v>1710</v>
      </c>
      <c r="KT35" s="247">
        <v>0</v>
      </c>
      <c r="KU35" s="247">
        <v>6</v>
      </c>
      <c r="KV35" s="247">
        <v>0</v>
      </c>
      <c r="KW35" s="247" t="s">
        <v>309</v>
      </c>
      <c r="KX35" s="247" t="s">
        <v>249</v>
      </c>
      <c r="KY35" s="247">
        <v>1478</v>
      </c>
      <c r="KZ35" s="247">
        <v>0</v>
      </c>
      <c r="LA35" s="247">
        <v>6</v>
      </c>
      <c r="LB35" s="247">
        <v>0</v>
      </c>
      <c r="LC35" s="247" t="s">
        <v>308</v>
      </c>
      <c r="LD35" s="247" t="s">
        <v>249</v>
      </c>
      <c r="LE35" s="247">
        <v>1453</v>
      </c>
      <c r="LF35" s="247">
        <v>0</v>
      </c>
      <c r="LG35" s="247">
        <v>6</v>
      </c>
      <c r="LH35" s="247">
        <v>0</v>
      </c>
      <c r="LI35" s="247" t="s">
        <v>307</v>
      </c>
      <c r="LJ35" s="247" t="s">
        <v>249</v>
      </c>
      <c r="LK35" s="247">
        <v>2037</v>
      </c>
      <c r="LL35" s="247">
        <v>0</v>
      </c>
      <c r="LM35" s="247">
        <v>6</v>
      </c>
      <c r="LN35" s="247">
        <v>0</v>
      </c>
      <c r="LO35" s="247" t="s">
        <v>306</v>
      </c>
      <c r="LP35" s="247" t="s">
        <v>249</v>
      </c>
      <c r="LQ35" s="247">
        <v>2840</v>
      </c>
      <c r="LR35" s="247">
        <v>0</v>
      </c>
      <c r="LS35" s="247">
        <v>6</v>
      </c>
      <c r="LT35" s="247">
        <v>0</v>
      </c>
      <c r="LU35" s="247" t="s">
        <v>305</v>
      </c>
      <c r="LV35" s="247" t="s">
        <v>249</v>
      </c>
      <c r="LW35" s="247">
        <v>3871</v>
      </c>
      <c r="LX35" s="247">
        <v>0</v>
      </c>
      <c r="LY35" s="247">
        <v>6</v>
      </c>
      <c r="LZ35" s="247">
        <v>0</v>
      </c>
      <c r="MA35" s="247" t="s">
        <v>304</v>
      </c>
      <c r="MB35" s="247" t="s">
        <v>249</v>
      </c>
      <c r="MC35" s="247">
        <v>37857</v>
      </c>
      <c r="MD35" s="247">
        <v>0</v>
      </c>
      <c r="ME35" s="247">
        <v>6</v>
      </c>
      <c r="MF35" s="247">
        <v>0</v>
      </c>
      <c r="MG35" s="247" t="s">
        <v>246</v>
      </c>
      <c r="MH35" s="247" t="s">
        <v>274</v>
      </c>
      <c r="MI35" s="247" t="s">
        <v>274</v>
      </c>
      <c r="MJ35" s="247">
        <v>0</v>
      </c>
      <c r="MK35" s="247">
        <v>0</v>
      </c>
      <c r="ML35" s="247">
        <v>0</v>
      </c>
      <c r="MM35" s="247">
        <v>0</v>
      </c>
      <c r="MN35" s="247" t="s">
        <v>274</v>
      </c>
      <c r="MO35" s="247" t="s">
        <v>274</v>
      </c>
      <c r="MP35" s="247">
        <v>0</v>
      </c>
      <c r="MQ35" s="247">
        <v>0</v>
      </c>
      <c r="MR35" s="247">
        <v>0</v>
      </c>
      <c r="MS35" s="247">
        <v>0</v>
      </c>
      <c r="MT35" s="247" t="s">
        <v>274</v>
      </c>
      <c r="MU35" s="247" t="s">
        <v>274</v>
      </c>
      <c r="MV35" s="247">
        <v>0</v>
      </c>
      <c r="MW35" s="247">
        <v>0</v>
      </c>
      <c r="MX35" s="247">
        <v>0</v>
      </c>
      <c r="MY35" s="247">
        <v>0</v>
      </c>
      <c r="MZ35" s="247" t="s">
        <v>274</v>
      </c>
      <c r="NA35" s="247" t="s">
        <v>274</v>
      </c>
      <c r="NB35" s="247">
        <v>0</v>
      </c>
      <c r="NC35" s="247">
        <v>0</v>
      </c>
      <c r="ND35" s="247">
        <v>0</v>
      </c>
      <c r="NE35" s="247">
        <v>0</v>
      </c>
      <c r="NF35" s="247" t="s">
        <v>274</v>
      </c>
      <c r="NG35" s="247" t="s">
        <v>274</v>
      </c>
      <c r="NH35" s="247">
        <v>0</v>
      </c>
      <c r="NI35" s="247">
        <v>0</v>
      </c>
      <c r="NJ35" s="247">
        <v>0</v>
      </c>
      <c r="NK35" s="247">
        <v>0</v>
      </c>
      <c r="NL35" s="247" t="s">
        <v>274</v>
      </c>
      <c r="NM35" s="247" t="s">
        <v>274</v>
      </c>
      <c r="NN35" s="247">
        <v>0</v>
      </c>
      <c r="NO35" s="247">
        <v>0</v>
      </c>
      <c r="NP35" s="247">
        <v>0</v>
      </c>
      <c r="NQ35" s="247">
        <v>0</v>
      </c>
      <c r="NR35" s="247" t="s">
        <v>274</v>
      </c>
      <c r="NS35" s="247" t="s">
        <v>274</v>
      </c>
      <c r="NT35" s="247">
        <v>0</v>
      </c>
      <c r="NU35" s="247">
        <v>0</v>
      </c>
      <c r="NV35" s="247">
        <v>0</v>
      </c>
      <c r="NW35" s="247">
        <v>0</v>
      </c>
      <c r="NX35" s="247" t="s">
        <v>274</v>
      </c>
      <c r="NY35" s="247" t="s">
        <v>274</v>
      </c>
      <c r="NZ35" s="247">
        <v>0</v>
      </c>
      <c r="OA35" s="247">
        <v>0</v>
      </c>
      <c r="OB35" s="247">
        <v>0</v>
      </c>
      <c r="OC35" s="247">
        <v>0</v>
      </c>
      <c r="OD35" s="247" t="s">
        <v>274</v>
      </c>
      <c r="OE35" s="247" t="s">
        <v>274</v>
      </c>
      <c r="OF35" s="247">
        <v>0</v>
      </c>
      <c r="OG35" s="247">
        <v>0</v>
      </c>
      <c r="OH35" s="247">
        <v>0</v>
      </c>
      <c r="OI35" s="247">
        <v>0</v>
      </c>
      <c r="OJ35" s="247" t="s">
        <v>274</v>
      </c>
      <c r="OK35" s="247" t="s">
        <v>274</v>
      </c>
      <c r="OL35" s="247">
        <v>0</v>
      </c>
      <c r="OM35" s="247">
        <v>0</v>
      </c>
      <c r="ON35" s="247">
        <v>0</v>
      </c>
      <c r="OO35" s="247">
        <v>0</v>
      </c>
      <c r="OP35" s="247" t="s">
        <v>274</v>
      </c>
      <c r="OQ35" s="247" t="s">
        <v>274</v>
      </c>
      <c r="OR35" s="247">
        <v>0</v>
      </c>
      <c r="OS35" s="247">
        <v>0</v>
      </c>
      <c r="OT35" s="247">
        <v>0</v>
      </c>
      <c r="OU35" s="247">
        <v>0</v>
      </c>
      <c r="OV35" s="247" t="s">
        <v>274</v>
      </c>
      <c r="OW35" s="247" t="s">
        <v>274</v>
      </c>
      <c r="OX35" s="247">
        <v>0</v>
      </c>
      <c r="OY35" s="247">
        <v>0</v>
      </c>
      <c r="OZ35" s="247">
        <v>0</v>
      </c>
      <c r="PA35" s="247">
        <v>0</v>
      </c>
      <c r="PB35" s="247" t="s">
        <v>249</v>
      </c>
      <c r="PC35" s="247" t="s">
        <v>249</v>
      </c>
      <c r="PD35" s="247">
        <v>0</v>
      </c>
      <c r="PE35" s="247">
        <v>0</v>
      </c>
      <c r="PF35" s="247">
        <v>0</v>
      </c>
      <c r="PG35" s="247">
        <v>0</v>
      </c>
      <c r="PH35" s="247" t="s">
        <v>303</v>
      </c>
      <c r="PI35" s="247" t="s">
        <v>246</v>
      </c>
      <c r="PJ35" s="247">
        <v>9071</v>
      </c>
      <c r="PK35" s="247">
        <v>0</v>
      </c>
      <c r="PL35" s="247">
        <v>7</v>
      </c>
      <c r="PM35" s="247">
        <v>0</v>
      </c>
      <c r="PN35" s="247" t="s">
        <v>302</v>
      </c>
      <c r="PO35" s="247" t="s">
        <v>246</v>
      </c>
      <c r="PP35" s="247">
        <v>10540</v>
      </c>
      <c r="PQ35" s="247">
        <v>0</v>
      </c>
      <c r="PR35" s="247">
        <v>7</v>
      </c>
      <c r="PS35" s="247">
        <v>0</v>
      </c>
      <c r="PT35" s="247" t="s">
        <v>301</v>
      </c>
      <c r="PU35" s="247" t="s">
        <v>246</v>
      </c>
      <c r="PV35" s="247">
        <v>7708</v>
      </c>
      <c r="PW35" s="247">
        <v>0</v>
      </c>
      <c r="PX35" s="247">
        <v>7</v>
      </c>
      <c r="PY35" s="247">
        <v>0</v>
      </c>
      <c r="PZ35" s="247" t="s">
        <v>300</v>
      </c>
      <c r="QA35" s="247" t="s">
        <v>246</v>
      </c>
      <c r="QB35" s="247">
        <v>5941</v>
      </c>
      <c r="QC35" s="247">
        <v>0</v>
      </c>
      <c r="QD35" s="247">
        <v>7</v>
      </c>
      <c r="QE35" s="247">
        <v>0</v>
      </c>
      <c r="QF35" s="247" t="s">
        <v>299</v>
      </c>
      <c r="QG35" s="247" t="s">
        <v>246</v>
      </c>
      <c r="QH35" s="247">
        <v>5595</v>
      </c>
      <c r="QI35" s="247">
        <v>0</v>
      </c>
      <c r="QJ35" s="247">
        <v>7</v>
      </c>
      <c r="QK35" s="247">
        <v>0</v>
      </c>
      <c r="QL35" s="247" t="s">
        <v>298</v>
      </c>
      <c r="QM35" s="247" t="s">
        <v>246</v>
      </c>
      <c r="QN35" s="247">
        <v>4749</v>
      </c>
      <c r="QO35" s="247">
        <v>0</v>
      </c>
      <c r="QP35" s="247">
        <v>7</v>
      </c>
      <c r="QQ35" s="247">
        <v>0</v>
      </c>
      <c r="QR35" s="247" t="s">
        <v>297</v>
      </c>
      <c r="QS35" s="247" t="s">
        <v>246</v>
      </c>
      <c r="QT35" s="247">
        <v>4846</v>
      </c>
      <c r="QU35" s="247">
        <v>0</v>
      </c>
      <c r="QV35" s="247">
        <v>7</v>
      </c>
      <c r="QW35" s="247">
        <v>0</v>
      </c>
      <c r="QX35" s="247" t="s">
        <v>296</v>
      </c>
      <c r="QY35" s="247" t="s">
        <v>246</v>
      </c>
      <c r="QZ35" s="247">
        <v>4652</v>
      </c>
      <c r="RA35" s="247">
        <v>0</v>
      </c>
      <c r="RB35" s="247">
        <v>7</v>
      </c>
      <c r="RC35" s="247">
        <v>0</v>
      </c>
      <c r="RD35" s="247" t="s">
        <v>295</v>
      </c>
      <c r="RE35" s="247" t="s">
        <v>246</v>
      </c>
      <c r="RF35" s="247">
        <v>4636</v>
      </c>
      <c r="RG35" s="247">
        <v>0</v>
      </c>
      <c r="RH35" s="247">
        <v>7</v>
      </c>
      <c r="RI35" s="247">
        <v>0</v>
      </c>
      <c r="RJ35" s="247" t="s">
        <v>294</v>
      </c>
      <c r="RK35" s="247" t="s">
        <v>246</v>
      </c>
      <c r="RL35" s="247">
        <v>5649</v>
      </c>
      <c r="RM35" s="247">
        <v>0</v>
      </c>
      <c r="RN35" s="247">
        <v>7</v>
      </c>
      <c r="RO35" s="247">
        <v>0</v>
      </c>
      <c r="RP35" s="247" t="s">
        <v>293</v>
      </c>
      <c r="RQ35" s="247" t="s">
        <v>246</v>
      </c>
      <c r="RR35" s="247">
        <v>6679</v>
      </c>
      <c r="RS35" s="247">
        <v>0</v>
      </c>
      <c r="RT35" s="247">
        <v>7</v>
      </c>
      <c r="RU35" s="247">
        <v>0</v>
      </c>
      <c r="RV35" s="247" t="s">
        <v>292</v>
      </c>
      <c r="RW35" s="247" t="s">
        <v>246</v>
      </c>
      <c r="RX35" s="247">
        <v>4289</v>
      </c>
      <c r="RY35" s="247">
        <v>0</v>
      </c>
      <c r="RZ35" s="247">
        <v>7</v>
      </c>
      <c r="SA35" s="247">
        <v>0</v>
      </c>
      <c r="SB35" s="247" t="s">
        <v>291</v>
      </c>
      <c r="SC35" s="247" t="s">
        <v>246</v>
      </c>
      <c r="SD35" s="247">
        <v>74355</v>
      </c>
      <c r="SE35" s="247">
        <v>0</v>
      </c>
      <c r="SF35" s="247">
        <v>7</v>
      </c>
      <c r="SG35" s="247">
        <v>0</v>
      </c>
      <c r="SH35" s="247" t="s">
        <v>303</v>
      </c>
      <c r="SI35" s="247">
        <v>9071</v>
      </c>
      <c r="SJ35" s="247">
        <v>7</v>
      </c>
      <c r="SK35" s="247" t="s">
        <v>302</v>
      </c>
      <c r="SL35" s="247">
        <v>10540</v>
      </c>
      <c r="SM35" s="247">
        <v>7</v>
      </c>
      <c r="SN35" s="247" t="s">
        <v>301</v>
      </c>
      <c r="SO35" s="247">
        <v>7708</v>
      </c>
      <c r="SP35" s="247">
        <v>7</v>
      </c>
      <c r="SQ35" s="247" t="s">
        <v>300</v>
      </c>
      <c r="SR35" s="247">
        <v>5941</v>
      </c>
      <c r="SS35" s="247">
        <v>7</v>
      </c>
      <c r="ST35" s="247" t="s">
        <v>299</v>
      </c>
      <c r="SU35" s="247">
        <v>5595</v>
      </c>
      <c r="SV35" s="247">
        <v>7</v>
      </c>
      <c r="SW35" s="247" t="s">
        <v>298</v>
      </c>
      <c r="SX35" s="247">
        <v>4749</v>
      </c>
      <c r="SY35" s="247">
        <v>7</v>
      </c>
      <c r="SZ35" s="247" t="s">
        <v>297</v>
      </c>
      <c r="TA35" s="247">
        <v>4846</v>
      </c>
      <c r="TB35" s="247">
        <v>7</v>
      </c>
      <c r="TC35" s="247" t="s">
        <v>296</v>
      </c>
      <c r="TD35" s="247">
        <v>4652</v>
      </c>
      <c r="TE35" s="247">
        <v>7</v>
      </c>
      <c r="TF35" s="247" t="s">
        <v>295</v>
      </c>
      <c r="TG35" s="247">
        <v>4636</v>
      </c>
      <c r="TH35" s="247">
        <v>7</v>
      </c>
      <c r="TI35" s="247" t="s">
        <v>294</v>
      </c>
      <c r="TJ35" s="247">
        <v>5649</v>
      </c>
      <c r="TK35" s="247">
        <v>7</v>
      </c>
      <c r="TL35" s="247" t="s">
        <v>293</v>
      </c>
      <c r="TM35" s="247">
        <v>6679</v>
      </c>
      <c r="TN35" s="247">
        <v>7</v>
      </c>
      <c r="TO35" s="247" t="s">
        <v>292</v>
      </c>
      <c r="TP35" s="247">
        <v>4289</v>
      </c>
      <c r="TQ35" s="247">
        <v>7</v>
      </c>
      <c r="TR35" s="247" t="s">
        <v>291</v>
      </c>
      <c r="TS35" s="247">
        <v>74355</v>
      </c>
      <c r="TT35" s="247">
        <v>7</v>
      </c>
    </row>
    <row r="36" spans="1:540" x14ac:dyDescent="0.2">
      <c r="A36" s="247">
        <v>2021</v>
      </c>
      <c r="B36" s="247" t="s">
        <v>281</v>
      </c>
      <c r="C36" s="247">
        <v>4422</v>
      </c>
      <c r="D36" s="247" t="s">
        <v>152</v>
      </c>
      <c r="E36" s="247" t="s">
        <v>290</v>
      </c>
      <c r="F36" s="247" t="s">
        <v>289</v>
      </c>
      <c r="G36" s="247" t="s">
        <v>288</v>
      </c>
      <c r="H36" s="247">
        <v>37067</v>
      </c>
      <c r="I36" s="247" t="s">
        <v>246</v>
      </c>
      <c r="J36" s="247" t="s">
        <v>287</v>
      </c>
      <c r="K36" s="247" t="s">
        <v>249</v>
      </c>
      <c r="L36" s="247" t="s">
        <v>274</v>
      </c>
      <c r="M36" s="247" t="s">
        <v>274</v>
      </c>
      <c r="N36" s="247">
        <v>0</v>
      </c>
      <c r="O36" s="247">
        <v>0</v>
      </c>
      <c r="P36" s="247">
        <v>0</v>
      </c>
      <c r="Q36" s="247">
        <v>0</v>
      </c>
      <c r="R36" s="247" t="s">
        <v>274</v>
      </c>
      <c r="S36" s="247" t="s">
        <v>274</v>
      </c>
      <c r="T36" s="247">
        <v>0</v>
      </c>
      <c r="U36" s="247">
        <v>0</v>
      </c>
      <c r="V36" s="247">
        <v>0</v>
      </c>
      <c r="W36" s="247">
        <v>0</v>
      </c>
      <c r="X36" s="247" t="s">
        <v>274</v>
      </c>
      <c r="Y36" s="247" t="s">
        <v>274</v>
      </c>
      <c r="Z36" s="247">
        <v>0</v>
      </c>
      <c r="AA36" s="247">
        <v>0</v>
      </c>
      <c r="AB36" s="247">
        <v>0</v>
      </c>
      <c r="AC36" s="247">
        <v>0</v>
      </c>
      <c r="AD36" s="247" t="s">
        <v>274</v>
      </c>
      <c r="AE36" s="247" t="s">
        <v>274</v>
      </c>
      <c r="AF36" s="247">
        <v>0</v>
      </c>
      <c r="AG36" s="247">
        <v>0</v>
      </c>
      <c r="AH36" s="247">
        <v>0</v>
      </c>
      <c r="AI36" s="247">
        <v>0</v>
      </c>
      <c r="AJ36" s="247" t="s">
        <v>274</v>
      </c>
      <c r="AK36" s="247" t="s">
        <v>274</v>
      </c>
      <c r="AL36" s="247">
        <v>0</v>
      </c>
      <c r="AM36" s="247">
        <v>0</v>
      </c>
      <c r="AN36" s="247">
        <v>0</v>
      </c>
      <c r="AO36" s="247">
        <v>0</v>
      </c>
      <c r="AP36" s="247" t="s">
        <v>274</v>
      </c>
      <c r="AQ36" s="247" t="s">
        <v>274</v>
      </c>
      <c r="AR36" s="247">
        <v>0</v>
      </c>
      <c r="AS36" s="247">
        <v>0</v>
      </c>
      <c r="AT36" s="247">
        <v>0</v>
      </c>
      <c r="AU36" s="247">
        <v>0</v>
      </c>
      <c r="AV36" s="247" t="s">
        <v>274</v>
      </c>
      <c r="AW36" s="247" t="s">
        <v>274</v>
      </c>
      <c r="AX36" s="247">
        <v>0</v>
      </c>
      <c r="AY36" s="247">
        <v>0</v>
      </c>
      <c r="AZ36" s="247">
        <v>0</v>
      </c>
      <c r="BA36" s="247">
        <v>0</v>
      </c>
      <c r="BB36" s="247" t="s">
        <v>274</v>
      </c>
      <c r="BC36" s="247" t="s">
        <v>274</v>
      </c>
      <c r="BD36" s="247">
        <v>0</v>
      </c>
      <c r="BE36" s="247">
        <v>0</v>
      </c>
      <c r="BF36" s="247">
        <v>0</v>
      </c>
      <c r="BG36" s="247">
        <v>0</v>
      </c>
      <c r="BH36" s="247" t="s">
        <v>274</v>
      </c>
      <c r="BI36" s="247" t="s">
        <v>274</v>
      </c>
      <c r="BJ36" s="247">
        <v>0</v>
      </c>
      <c r="BK36" s="247">
        <v>0</v>
      </c>
      <c r="BL36" s="247">
        <v>0</v>
      </c>
      <c r="BM36" s="247">
        <v>0</v>
      </c>
      <c r="BN36" s="247" t="s">
        <v>274</v>
      </c>
      <c r="BO36" s="247" t="s">
        <v>274</v>
      </c>
      <c r="BP36" s="247">
        <v>0</v>
      </c>
      <c r="BQ36" s="247">
        <v>0</v>
      </c>
      <c r="BR36" s="247">
        <v>0</v>
      </c>
      <c r="BS36" s="247">
        <v>0</v>
      </c>
      <c r="BT36" s="247" t="s">
        <v>274</v>
      </c>
      <c r="BU36" s="247" t="s">
        <v>274</v>
      </c>
      <c r="BV36" s="247">
        <v>0</v>
      </c>
      <c r="BW36" s="247">
        <v>0</v>
      </c>
      <c r="BX36" s="247">
        <v>0</v>
      </c>
      <c r="BY36" s="247">
        <v>0</v>
      </c>
      <c r="BZ36" s="247" t="s">
        <v>274</v>
      </c>
      <c r="CA36" s="247" t="s">
        <v>274</v>
      </c>
      <c r="CB36" s="247">
        <v>0</v>
      </c>
      <c r="CC36" s="247">
        <v>0</v>
      </c>
      <c r="CD36" s="247">
        <v>0</v>
      </c>
      <c r="CE36" s="247">
        <v>0</v>
      </c>
      <c r="CF36" s="247" t="s">
        <v>249</v>
      </c>
      <c r="CG36" s="247" t="s">
        <v>249</v>
      </c>
      <c r="CH36" s="247">
        <v>0</v>
      </c>
      <c r="CI36" s="247">
        <v>0</v>
      </c>
      <c r="CJ36" s="247">
        <v>0</v>
      </c>
      <c r="CK36" s="247">
        <v>0</v>
      </c>
      <c r="CL36" s="247" t="s">
        <v>276</v>
      </c>
      <c r="CM36" s="247" t="s">
        <v>276</v>
      </c>
      <c r="CN36" s="247" t="s">
        <v>276</v>
      </c>
      <c r="CO36" s="247" t="s">
        <v>276</v>
      </c>
      <c r="CP36" s="247" t="s">
        <v>276</v>
      </c>
      <c r="CQ36" s="247" t="s">
        <v>254</v>
      </c>
      <c r="CR36" s="247" t="s">
        <v>246</v>
      </c>
      <c r="CS36" s="247" t="s">
        <v>246</v>
      </c>
      <c r="CT36" s="247" t="s">
        <v>246</v>
      </c>
      <c r="CU36" s="247" t="s">
        <v>246</v>
      </c>
      <c r="CV36" s="247" t="s">
        <v>246</v>
      </c>
      <c r="CW36" s="247" t="s">
        <v>246</v>
      </c>
      <c r="CX36" s="247" t="s">
        <v>246</v>
      </c>
      <c r="CY36" s="247" t="s">
        <v>246</v>
      </c>
      <c r="CZ36" s="247" t="s">
        <v>246</v>
      </c>
      <c r="DA36" s="247" t="s">
        <v>246</v>
      </c>
      <c r="DB36" s="247" t="s">
        <v>246</v>
      </c>
      <c r="DC36" s="247" t="s">
        <v>246</v>
      </c>
      <c r="DD36" s="247" t="s">
        <v>246</v>
      </c>
      <c r="DE36" s="247" t="s">
        <v>246</v>
      </c>
      <c r="DF36" s="247" t="s">
        <v>246</v>
      </c>
      <c r="DG36" s="247" t="s">
        <v>274</v>
      </c>
      <c r="DH36" s="247" t="s">
        <v>274</v>
      </c>
      <c r="DI36" s="247">
        <v>0</v>
      </c>
      <c r="DJ36" s="247">
        <v>0</v>
      </c>
      <c r="DK36" s="247">
        <v>0</v>
      </c>
      <c r="DL36" s="247">
        <v>0</v>
      </c>
      <c r="DM36" s="247" t="s">
        <v>274</v>
      </c>
      <c r="DN36" s="247" t="s">
        <v>274</v>
      </c>
      <c r="DO36" s="247">
        <v>0</v>
      </c>
      <c r="DP36" s="247">
        <v>0</v>
      </c>
      <c r="DQ36" s="247">
        <v>0</v>
      </c>
      <c r="DR36" s="247">
        <v>0</v>
      </c>
      <c r="DS36" s="247" t="s">
        <v>274</v>
      </c>
      <c r="DT36" s="247" t="s">
        <v>274</v>
      </c>
      <c r="DU36" s="247">
        <v>0</v>
      </c>
      <c r="DV36" s="247">
        <v>0</v>
      </c>
      <c r="DW36" s="247">
        <v>0</v>
      </c>
      <c r="DX36" s="247">
        <v>0</v>
      </c>
      <c r="DY36" s="247" t="s">
        <v>274</v>
      </c>
      <c r="DZ36" s="247" t="s">
        <v>274</v>
      </c>
      <c r="EA36" s="247">
        <v>0</v>
      </c>
      <c r="EB36" s="247">
        <v>0</v>
      </c>
      <c r="EC36" s="247">
        <v>0</v>
      </c>
      <c r="ED36" s="247">
        <v>0</v>
      </c>
      <c r="EE36" s="247" t="s">
        <v>274</v>
      </c>
      <c r="EF36" s="247" t="s">
        <v>274</v>
      </c>
      <c r="EG36" s="247">
        <v>0</v>
      </c>
      <c r="EH36" s="247">
        <v>0</v>
      </c>
      <c r="EI36" s="247">
        <v>0</v>
      </c>
      <c r="EJ36" s="247">
        <v>0</v>
      </c>
      <c r="EK36" s="247" t="s">
        <v>274</v>
      </c>
      <c r="EL36" s="247" t="s">
        <v>274</v>
      </c>
      <c r="EM36" s="247">
        <v>0</v>
      </c>
      <c r="EN36" s="247">
        <v>0</v>
      </c>
      <c r="EO36" s="247">
        <v>0</v>
      </c>
      <c r="EP36" s="247">
        <v>0</v>
      </c>
      <c r="EQ36" s="247" t="s">
        <v>274</v>
      </c>
      <c r="ER36" s="247" t="s">
        <v>274</v>
      </c>
      <c r="ES36" s="247">
        <v>0</v>
      </c>
      <c r="ET36" s="247">
        <v>0</v>
      </c>
      <c r="EU36" s="247">
        <v>0</v>
      </c>
      <c r="EV36" s="247">
        <v>0</v>
      </c>
      <c r="EW36" s="247" t="s">
        <v>274</v>
      </c>
      <c r="EX36" s="247" t="s">
        <v>274</v>
      </c>
      <c r="EY36" s="247">
        <v>0</v>
      </c>
      <c r="EZ36" s="247">
        <v>0</v>
      </c>
      <c r="FA36" s="247">
        <v>0</v>
      </c>
      <c r="FB36" s="247">
        <v>0</v>
      </c>
      <c r="FC36" s="247" t="s">
        <v>274</v>
      </c>
      <c r="FD36" s="247" t="s">
        <v>274</v>
      </c>
      <c r="FE36" s="247">
        <v>0</v>
      </c>
      <c r="FF36" s="247">
        <v>0</v>
      </c>
      <c r="FG36" s="247">
        <v>0</v>
      </c>
      <c r="FH36" s="247">
        <v>0</v>
      </c>
      <c r="FI36" s="247" t="s">
        <v>274</v>
      </c>
      <c r="FJ36" s="247" t="s">
        <v>274</v>
      </c>
      <c r="FK36" s="247">
        <v>0</v>
      </c>
      <c r="FL36" s="247">
        <v>0</v>
      </c>
      <c r="FM36" s="247">
        <v>0</v>
      </c>
      <c r="FN36" s="247">
        <v>0</v>
      </c>
      <c r="FO36" s="247" t="s">
        <v>274</v>
      </c>
      <c r="FP36" s="247" t="s">
        <v>274</v>
      </c>
      <c r="FQ36" s="247">
        <v>0</v>
      </c>
      <c r="FR36" s="247">
        <v>0</v>
      </c>
      <c r="FS36" s="247">
        <v>0</v>
      </c>
      <c r="FT36" s="247">
        <v>0</v>
      </c>
      <c r="FU36" s="247" t="s">
        <v>274</v>
      </c>
      <c r="FV36" s="247" t="s">
        <v>274</v>
      </c>
      <c r="FW36" s="247">
        <v>0</v>
      </c>
      <c r="FX36" s="247">
        <v>0</v>
      </c>
      <c r="FY36" s="247">
        <v>0</v>
      </c>
      <c r="FZ36" s="247">
        <v>0</v>
      </c>
      <c r="GA36" s="247" t="s">
        <v>249</v>
      </c>
      <c r="GB36" s="247" t="s">
        <v>249</v>
      </c>
      <c r="GC36" s="247">
        <v>0</v>
      </c>
      <c r="GD36" s="247">
        <v>0</v>
      </c>
      <c r="GE36" s="247">
        <v>0</v>
      </c>
      <c r="GF36" s="247">
        <v>0</v>
      </c>
      <c r="GG36" s="247" t="s">
        <v>274</v>
      </c>
      <c r="GH36" s="247" t="s">
        <v>274</v>
      </c>
      <c r="GI36" s="247">
        <v>0</v>
      </c>
      <c r="GJ36" s="247">
        <v>0</v>
      </c>
      <c r="GK36" s="247">
        <v>0</v>
      </c>
      <c r="GL36" s="247">
        <v>0</v>
      </c>
      <c r="GM36" s="247" t="s">
        <v>274</v>
      </c>
      <c r="GN36" s="247" t="s">
        <v>274</v>
      </c>
      <c r="GO36" s="247">
        <v>0</v>
      </c>
      <c r="GP36" s="247">
        <v>0</v>
      </c>
      <c r="GQ36" s="247">
        <v>0</v>
      </c>
      <c r="GR36" s="247">
        <v>0</v>
      </c>
      <c r="GS36" s="247" t="s">
        <v>274</v>
      </c>
      <c r="GT36" s="247" t="s">
        <v>274</v>
      </c>
      <c r="GU36" s="247">
        <v>0</v>
      </c>
      <c r="GV36" s="247">
        <v>0</v>
      </c>
      <c r="GW36" s="247">
        <v>0</v>
      </c>
      <c r="GX36" s="247">
        <v>0</v>
      </c>
      <c r="GY36" s="247" t="s">
        <v>274</v>
      </c>
      <c r="GZ36" s="247" t="s">
        <v>274</v>
      </c>
      <c r="HA36" s="247">
        <v>0</v>
      </c>
      <c r="HB36" s="247">
        <v>0</v>
      </c>
      <c r="HC36" s="247">
        <v>0</v>
      </c>
      <c r="HD36" s="247">
        <v>0</v>
      </c>
      <c r="HE36" s="247" t="s">
        <v>274</v>
      </c>
      <c r="HF36" s="247" t="s">
        <v>274</v>
      </c>
      <c r="HG36" s="247">
        <v>0</v>
      </c>
      <c r="HH36" s="247">
        <v>0</v>
      </c>
      <c r="HI36" s="247">
        <v>0</v>
      </c>
      <c r="HJ36" s="247">
        <v>0</v>
      </c>
      <c r="HK36" s="247" t="s">
        <v>274</v>
      </c>
      <c r="HL36" s="247" t="s">
        <v>274</v>
      </c>
      <c r="HM36" s="247">
        <v>0</v>
      </c>
      <c r="HN36" s="247">
        <v>0</v>
      </c>
      <c r="HO36" s="247">
        <v>0</v>
      </c>
      <c r="HP36" s="247">
        <v>0</v>
      </c>
      <c r="HQ36" s="247" t="s">
        <v>274</v>
      </c>
      <c r="HR36" s="247" t="s">
        <v>274</v>
      </c>
      <c r="HS36" s="247">
        <v>0</v>
      </c>
      <c r="HT36" s="247">
        <v>0</v>
      </c>
      <c r="HU36" s="247">
        <v>0</v>
      </c>
      <c r="HV36" s="247">
        <v>0</v>
      </c>
      <c r="HW36" s="247" t="s">
        <v>274</v>
      </c>
      <c r="HX36" s="247" t="s">
        <v>274</v>
      </c>
      <c r="HY36" s="247">
        <v>0</v>
      </c>
      <c r="HZ36" s="247">
        <v>0</v>
      </c>
      <c r="IA36" s="247">
        <v>0</v>
      </c>
      <c r="IB36" s="247">
        <v>0</v>
      </c>
      <c r="IC36" s="247" t="s">
        <v>274</v>
      </c>
      <c r="ID36" s="247" t="s">
        <v>274</v>
      </c>
      <c r="IE36" s="247">
        <v>0</v>
      </c>
      <c r="IF36" s="247">
        <v>0</v>
      </c>
      <c r="IG36" s="247">
        <v>0</v>
      </c>
      <c r="IH36" s="247">
        <v>0</v>
      </c>
      <c r="II36" s="247" t="s">
        <v>274</v>
      </c>
      <c r="IJ36" s="247" t="s">
        <v>274</v>
      </c>
      <c r="IK36" s="247">
        <v>0</v>
      </c>
      <c r="IL36" s="247">
        <v>0</v>
      </c>
      <c r="IM36" s="247">
        <v>0</v>
      </c>
      <c r="IN36" s="247">
        <v>0</v>
      </c>
      <c r="IO36" s="247" t="s">
        <v>274</v>
      </c>
      <c r="IP36" s="247" t="s">
        <v>274</v>
      </c>
      <c r="IQ36" s="247">
        <v>0</v>
      </c>
      <c r="IR36" s="247">
        <v>0</v>
      </c>
      <c r="IS36" s="247">
        <v>0</v>
      </c>
      <c r="IT36" s="247">
        <v>0</v>
      </c>
      <c r="IU36" s="247" t="s">
        <v>274</v>
      </c>
      <c r="IV36" s="247" t="s">
        <v>274</v>
      </c>
      <c r="IW36" s="247">
        <v>0</v>
      </c>
      <c r="IX36" s="247">
        <v>0</v>
      </c>
      <c r="IY36" s="247">
        <v>0</v>
      </c>
      <c r="IZ36" s="247">
        <v>0</v>
      </c>
      <c r="JA36" s="247" t="s">
        <v>249</v>
      </c>
      <c r="JB36" s="247" t="s">
        <v>249</v>
      </c>
      <c r="JC36" s="247">
        <v>0</v>
      </c>
      <c r="JD36" s="247">
        <v>0</v>
      </c>
      <c r="JE36" s="247">
        <v>0</v>
      </c>
      <c r="JF36" s="247">
        <v>0</v>
      </c>
      <c r="JG36" s="247" t="s">
        <v>274</v>
      </c>
      <c r="JH36" s="247" t="s">
        <v>274</v>
      </c>
      <c r="JI36" s="247">
        <v>0</v>
      </c>
      <c r="JJ36" s="247">
        <v>0</v>
      </c>
      <c r="JK36" s="247">
        <v>0</v>
      </c>
      <c r="JL36" s="247">
        <v>0</v>
      </c>
      <c r="JM36" s="247" t="s">
        <v>274</v>
      </c>
      <c r="JN36" s="247" t="s">
        <v>274</v>
      </c>
      <c r="JO36" s="247">
        <v>0</v>
      </c>
      <c r="JP36" s="247">
        <v>0</v>
      </c>
      <c r="JQ36" s="247">
        <v>0</v>
      </c>
      <c r="JR36" s="247">
        <v>0</v>
      </c>
      <c r="JS36" s="247" t="s">
        <v>274</v>
      </c>
      <c r="JT36" s="247" t="s">
        <v>274</v>
      </c>
      <c r="JU36" s="247">
        <v>0</v>
      </c>
      <c r="JV36" s="247">
        <v>0</v>
      </c>
      <c r="JW36" s="247">
        <v>0</v>
      </c>
      <c r="JX36" s="247">
        <v>0</v>
      </c>
      <c r="JY36" s="247" t="s">
        <v>274</v>
      </c>
      <c r="JZ36" s="247" t="s">
        <v>274</v>
      </c>
      <c r="KA36" s="247">
        <v>0</v>
      </c>
      <c r="KB36" s="247">
        <v>0</v>
      </c>
      <c r="KC36" s="247">
        <v>0</v>
      </c>
      <c r="KD36" s="247">
        <v>0</v>
      </c>
      <c r="KE36" s="247" t="s">
        <v>274</v>
      </c>
      <c r="KF36" s="247" t="s">
        <v>274</v>
      </c>
      <c r="KG36" s="247">
        <v>0</v>
      </c>
      <c r="KH36" s="247">
        <v>0</v>
      </c>
      <c r="KI36" s="247">
        <v>0</v>
      </c>
      <c r="KJ36" s="247">
        <v>0</v>
      </c>
      <c r="KK36" s="247" t="s">
        <v>274</v>
      </c>
      <c r="KL36" s="247" t="s">
        <v>274</v>
      </c>
      <c r="KM36" s="247">
        <v>0</v>
      </c>
      <c r="KN36" s="247">
        <v>0</v>
      </c>
      <c r="KO36" s="247">
        <v>0</v>
      </c>
      <c r="KP36" s="247">
        <v>0</v>
      </c>
      <c r="KQ36" s="247" t="s">
        <v>274</v>
      </c>
      <c r="KR36" s="247" t="s">
        <v>274</v>
      </c>
      <c r="KS36" s="247">
        <v>0</v>
      </c>
      <c r="KT36" s="247">
        <v>0</v>
      </c>
      <c r="KU36" s="247">
        <v>0</v>
      </c>
      <c r="KV36" s="247">
        <v>0</v>
      </c>
      <c r="KW36" s="247" t="s">
        <v>274</v>
      </c>
      <c r="KX36" s="247" t="s">
        <v>274</v>
      </c>
      <c r="KY36" s="247">
        <v>0</v>
      </c>
      <c r="KZ36" s="247">
        <v>0</v>
      </c>
      <c r="LA36" s="247">
        <v>0</v>
      </c>
      <c r="LB36" s="247">
        <v>0</v>
      </c>
      <c r="LC36" s="247" t="s">
        <v>274</v>
      </c>
      <c r="LD36" s="247" t="s">
        <v>274</v>
      </c>
      <c r="LE36" s="247">
        <v>0</v>
      </c>
      <c r="LF36" s="247">
        <v>0</v>
      </c>
      <c r="LG36" s="247">
        <v>0</v>
      </c>
      <c r="LH36" s="247">
        <v>0</v>
      </c>
      <c r="LI36" s="247" t="s">
        <v>274</v>
      </c>
      <c r="LJ36" s="247" t="s">
        <v>274</v>
      </c>
      <c r="LK36" s="247">
        <v>0</v>
      </c>
      <c r="LL36" s="247">
        <v>0</v>
      </c>
      <c r="LM36" s="247">
        <v>0</v>
      </c>
      <c r="LN36" s="247">
        <v>0</v>
      </c>
      <c r="LO36" s="247" t="s">
        <v>274</v>
      </c>
      <c r="LP36" s="247" t="s">
        <v>274</v>
      </c>
      <c r="LQ36" s="247">
        <v>0</v>
      </c>
      <c r="LR36" s="247">
        <v>0</v>
      </c>
      <c r="LS36" s="247">
        <v>0</v>
      </c>
      <c r="LT36" s="247">
        <v>0</v>
      </c>
      <c r="LU36" s="247" t="s">
        <v>274</v>
      </c>
      <c r="LV36" s="247" t="s">
        <v>274</v>
      </c>
      <c r="LW36" s="247">
        <v>0</v>
      </c>
      <c r="LX36" s="247">
        <v>0</v>
      </c>
      <c r="LY36" s="247">
        <v>0</v>
      </c>
      <c r="LZ36" s="247">
        <v>0</v>
      </c>
      <c r="MA36" s="247" t="s">
        <v>249</v>
      </c>
      <c r="MB36" s="247" t="s">
        <v>249</v>
      </c>
      <c r="MC36" s="247">
        <v>0</v>
      </c>
      <c r="MD36" s="247">
        <v>0</v>
      </c>
      <c r="ME36" s="247">
        <v>0</v>
      </c>
      <c r="MF36" s="247">
        <v>0</v>
      </c>
      <c r="MG36" s="247" t="s">
        <v>286</v>
      </c>
      <c r="MH36" s="247" t="s">
        <v>274</v>
      </c>
      <c r="MI36" s="247" t="s">
        <v>274</v>
      </c>
      <c r="MJ36" s="247">
        <v>0</v>
      </c>
      <c r="MK36" s="247">
        <v>0</v>
      </c>
      <c r="ML36" s="247">
        <v>0</v>
      </c>
      <c r="MM36" s="247">
        <v>0</v>
      </c>
      <c r="MN36" s="247" t="s">
        <v>274</v>
      </c>
      <c r="MO36" s="247" t="s">
        <v>274</v>
      </c>
      <c r="MP36" s="247">
        <v>0</v>
      </c>
      <c r="MQ36" s="247">
        <v>0</v>
      </c>
      <c r="MR36" s="247">
        <v>0</v>
      </c>
      <c r="MS36" s="247">
        <v>0</v>
      </c>
      <c r="MT36" s="247" t="s">
        <v>274</v>
      </c>
      <c r="MU36" s="247" t="s">
        <v>274</v>
      </c>
      <c r="MV36" s="247">
        <v>0</v>
      </c>
      <c r="MW36" s="247">
        <v>0</v>
      </c>
      <c r="MX36" s="247">
        <v>0</v>
      </c>
      <c r="MY36" s="247">
        <v>0</v>
      </c>
      <c r="MZ36" s="247" t="s">
        <v>274</v>
      </c>
      <c r="NA36" s="247" t="s">
        <v>274</v>
      </c>
      <c r="NB36" s="247">
        <v>0</v>
      </c>
      <c r="NC36" s="247">
        <v>0</v>
      </c>
      <c r="ND36" s="247">
        <v>0</v>
      </c>
      <c r="NE36" s="247">
        <v>0</v>
      </c>
      <c r="NF36" s="247" t="s">
        <v>274</v>
      </c>
      <c r="NG36" s="247" t="s">
        <v>274</v>
      </c>
      <c r="NH36" s="247">
        <v>0</v>
      </c>
      <c r="NI36" s="247">
        <v>0</v>
      </c>
      <c r="NJ36" s="247">
        <v>0</v>
      </c>
      <c r="NK36" s="247">
        <v>0</v>
      </c>
      <c r="NL36" s="247" t="s">
        <v>274</v>
      </c>
      <c r="NM36" s="247" t="s">
        <v>274</v>
      </c>
      <c r="NN36" s="247">
        <v>0</v>
      </c>
      <c r="NO36" s="247">
        <v>0</v>
      </c>
      <c r="NP36" s="247">
        <v>0</v>
      </c>
      <c r="NQ36" s="247">
        <v>0</v>
      </c>
      <c r="NR36" s="247" t="s">
        <v>274</v>
      </c>
      <c r="NS36" s="247" t="s">
        <v>274</v>
      </c>
      <c r="NT36" s="247">
        <v>0</v>
      </c>
      <c r="NU36" s="247">
        <v>0</v>
      </c>
      <c r="NV36" s="247">
        <v>0</v>
      </c>
      <c r="NW36" s="247">
        <v>0</v>
      </c>
      <c r="NX36" s="247" t="s">
        <v>274</v>
      </c>
      <c r="NY36" s="247" t="s">
        <v>274</v>
      </c>
      <c r="NZ36" s="247">
        <v>0</v>
      </c>
      <c r="OA36" s="247">
        <v>0</v>
      </c>
      <c r="OB36" s="247">
        <v>0</v>
      </c>
      <c r="OC36" s="247">
        <v>0</v>
      </c>
      <c r="OD36" s="247" t="s">
        <v>274</v>
      </c>
      <c r="OE36" s="247" t="s">
        <v>274</v>
      </c>
      <c r="OF36" s="247">
        <v>0</v>
      </c>
      <c r="OG36" s="247">
        <v>0</v>
      </c>
      <c r="OH36" s="247">
        <v>0</v>
      </c>
      <c r="OI36" s="247">
        <v>0</v>
      </c>
      <c r="OJ36" s="247" t="s">
        <v>274</v>
      </c>
      <c r="OK36" s="247" t="s">
        <v>274</v>
      </c>
      <c r="OL36" s="247">
        <v>0</v>
      </c>
      <c r="OM36" s="247">
        <v>0</v>
      </c>
      <c r="ON36" s="247">
        <v>0</v>
      </c>
      <c r="OO36" s="247">
        <v>0</v>
      </c>
      <c r="OP36" s="247" t="s">
        <v>274</v>
      </c>
      <c r="OQ36" s="247" t="s">
        <v>274</v>
      </c>
      <c r="OR36" s="247">
        <v>0</v>
      </c>
      <c r="OS36" s="247">
        <v>0</v>
      </c>
      <c r="OT36" s="247">
        <v>0</v>
      </c>
      <c r="OU36" s="247">
        <v>0</v>
      </c>
      <c r="OV36" s="247" t="s">
        <v>274</v>
      </c>
      <c r="OW36" s="247" t="s">
        <v>274</v>
      </c>
      <c r="OX36" s="247">
        <v>0</v>
      </c>
      <c r="OY36" s="247">
        <v>0</v>
      </c>
      <c r="OZ36" s="247">
        <v>0</v>
      </c>
      <c r="PA36" s="247">
        <v>0</v>
      </c>
      <c r="PB36" s="247" t="s">
        <v>249</v>
      </c>
      <c r="PC36" s="247" t="s">
        <v>249</v>
      </c>
      <c r="PD36" s="247">
        <v>0</v>
      </c>
      <c r="PE36" s="247">
        <v>0</v>
      </c>
      <c r="PF36" s="247">
        <v>0</v>
      </c>
      <c r="PG36" s="247">
        <v>0</v>
      </c>
      <c r="PH36" s="247" t="s">
        <v>246</v>
      </c>
      <c r="PI36" s="247" t="s">
        <v>246</v>
      </c>
      <c r="PJ36" s="247">
        <v>0</v>
      </c>
      <c r="PK36" s="247">
        <v>0</v>
      </c>
      <c r="PL36" s="247">
        <v>0</v>
      </c>
      <c r="PM36" s="247">
        <v>0</v>
      </c>
      <c r="PN36" s="247" t="s">
        <v>246</v>
      </c>
      <c r="PO36" s="247" t="s">
        <v>246</v>
      </c>
      <c r="PP36" s="247">
        <v>0</v>
      </c>
      <c r="PQ36" s="247">
        <v>0</v>
      </c>
      <c r="PR36" s="247">
        <v>0</v>
      </c>
      <c r="PS36" s="247">
        <v>0</v>
      </c>
      <c r="PT36" s="247" t="s">
        <v>246</v>
      </c>
      <c r="PU36" s="247" t="s">
        <v>246</v>
      </c>
      <c r="PV36" s="247">
        <v>0</v>
      </c>
      <c r="PW36" s="247">
        <v>0</v>
      </c>
      <c r="PX36" s="247">
        <v>0</v>
      </c>
      <c r="PY36" s="247">
        <v>0</v>
      </c>
      <c r="PZ36" s="247" t="s">
        <v>246</v>
      </c>
      <c r="QA36" s="247" t="s">
        <v>246</v>
      </c>
      <c r="QB36" s="247">
        <v>0</v>
      </c>
      <c r="QC36" s="247">
        <v>0</v>
      </c>
      <c r="QD36" s="247">
        <v>0</v>
      </c>
      <c r="QE36" s="247">
        <v>0</v>
      </c>
      <c r="QF36" s="247" t="s">
        <v>246</v>
      </c>
      <c r="QG36" s="247" t="s">
        <v>246</v>
      </c>
      <c r="QH36" s="247">
        <v>0</v>
      </c>
      <c r="QI36" s="247">
        <v>0</v>
      </c>
      <c r="QJ36" s="247">
        <v>0</v>
      </c>
      <c r="QK36" s="247">
        <v>0</v>
      </c>
      <c r="QL36" s="247" t="s">
        <v>246</v>
      </c>
      <c r="QM36" s="247" t="s">
        <v>246</v>
      </c>
      <c r="QN36" s="247">
        <v>0</v>
      </c>
      <c r="QO36" s="247">
        <v>0</v>
      </c>
      <c r="QP36" s="247">
        <v>0</v>
      </c>
      <c r="QQ36" s="247">
        <v>0</v>
      </c>
      <c r="QR36" s="247" t="s">
        <v>246</v>
      </c>
      <c r="QS36" s="247" t="s">
        <v>246</v>
      </c>
      <c r="QT36" s="247">
        <v>0</v>
      </c>
      <c r="QU36" s="247">
        <v>0</v>
      </c>
      <c r="QV36" s="247">
        <v>0</v>
      </c>
      <c r="QW36" s="247">
        <v>0</v>
      </c>
      <c r="QX36" s="247" t="s">
        <v>246</v>
      </c>
      <c r="QY36" s="247" t="s">
        <v>246</v>
      </c>
      <c r="QZ36" s="247">
        <v>0</v>
      </c>
      <c r="RA36" s="247">
        <v>0</v>
      </c>
      <c r="RB36" s="247">
        <v>0</v>
      </c>
      <c r="RC36" s="247">
        <v>0</v>
      </c>
      <c r="RD36" s="247" t="s">
        <v>246</v>
      </c>
      <c r="RE36" s="247" t="s">
        <v>246</v>
      </c>
      <c r="RF36" s="247">
        <v>0</v>
      </c>
      <c r="RG36" s="247">
        <v>0</v>
      </c>
      <c r="RH36" s="247">
        <v>0</v>
      </c>
      <c r="RI36" s="247">
        <v>0</v>
      </c>
      <c r="RJ36" s="247" t="s">
        <v>246</v>
      </c>
      <c r="RK36" s="247" t="s">
        <v>246</v>
      </c>
      <c r="RL36" s="247">
        <v>0</v>
      </c>
      <c r="RM36" s="247">
        <v>0</v>
      </c>
      <c r="RN36" s="247">
        <v>0</v>
      </c>
      <c r="RO36" s="247">
        <v>0</v>
      </c>
      <c r="RP36" s="247" t="s">
        <v>246</v>
      </c>
      <c r="RQ36" s="247" t="s">
        <v>246</v>
      </c>
      <c r="RR36" s="247">
        <v>0</v>
      </c>
      <c r="RS36" s="247">
        <v>0</v>
      </c>
      <c r="RT36" s="247">
        <v>0</v>
      </c>
      <c r="RU36" s="247">
        <v>0</v>
      </c>
      <c r="RV36" s="247" t="s">
        <v>246</v>
      </c>
      <c r="RW36" s="247" t="s">
        <v>246</v>
      </c>
      <c r="RX36" s="247">
        <v>0</v>
      </c>
      <c r="RY36" s="247">
        <v>0</v>
      </c>
      <c r="RZ36" s="247">
        <v>0</v>
      </c>
      <c r="SA36" s="247">
        <v>0</v>
      </c>
      <c r="SB36" s="247" t="s">
        <v>246</v>
      </c>
      <c r="SC36" s="247" t="s">
        <v>246</v>
      </c>
      <c r="SD36" s="247">
        <v>0</v>
      </c>
      <c r="SE36" s="247">
        <v>0</v>
      </c>
      <c r="SF36" s="247">
        <v>0</v>
      </c>
      <c r="SG36" s="247">
        <v>0</v>
      </c>
      <c r="SH36" s="247" t="s">
        <v>246</v>
      </c>
      <c r="SI36" s="247">
        <v>0</v>
      </c>
      <c r="SJ36" s="247">
        <v>0</v>
      </c>
      <c r="SK36" s="247" t="s">
        <v>246</v>
      </c>
      <c r="SL36" s="247">
        <v>0</v>
      </c>
      <c r="SM36" s="247">
        <v>0</v>
      </c>
      <c r="SN36" s="247" t="s">
        <v>246</v>
      </c>
      <c r="SO36" s="247">
        <v>0</v>
      </c>
      <c r="SP36" s="247">
        <v>0</v>
      </c>
      <c r="SQ36" s="247" t="s">
        <v>246</v>
      </c>
      <c r="SR36" s="247">
        <v>0</v>
      </c>
      <c r="SS36" s="247">
        <v>0</v>
      </c>
      <c r="ST36" s="247" t="s">
        <v>246</v>
      </c>
      <c r="SU36" s="247">
        <v>0</v>
      </c>
      <c r="SV36" s="247">
        <v>0</v>
      </c>
      <c r="SW36" s="247" t="s">
        <v>246</v>
      </c>
      <c r="SX36" s="247">
        <v>0</v>
      </c>
      <c r="SY36" s="247">
        <v>0</v>
      </c>
      <c r="SZ36" s="247" t="s">
        <v>246</v>
      </c>
      <c r="TA36" s="247">
        <v>0</v>
      </c>
      <c r="TB36" s="247">
        <v>0</v>
      </c>
      <c r="TC36" s="247" t="s">
        <v>246</v>
      </c>
      <c r="TD36" s="247">
        <v>0</v>
      </c>
      <c r="TE36" s="247">
        <v>0</v>
      </c>
      <c r="TF36" s="247" t="s">
        <v>246</v>
      </c>
      <c r="TG36" s="247">
        <v>0</v>
      </c>
      <c r="TH36" s="247">
        <v>0</v>
      </c>
      <c r="TI36" s="247" t="s">
        <v>246</v>
      </c>
      <c r="TJ36" s="247">
        <v>0</v>
      </c>
      <c r="TK36" s="247">
        <v>0</v>
      </c>
      <c r="TL36" s="247" t="s">
        <v>246</v>
      </c>
      <c r="TM36" s="247">
        <v>0</v>
      </c>
      <c r="TN36" s="247">
        <v>0</v>
      </c>
      <c r="TO36" s="247" t="s">
        <v>246</v>
      </c>
      <c r="TP36" s="247">
        <v>0</v>
      </c>
      <c r="TQ36" s="247">
        <v>0</v>
      </c>
      <c r="TR36" s="247" t="s">
        <v>246</v>
      </c>
      <c r="TS36" s="247">
        <v>0</v>
      </c>
      <c r="TT36" s="247">
        <v>0</v>
      </c>
    </row>
    <row r="37" spans="1:540" x14ac:dyDescent="0.2">
      <c r="A37" s="247">
        <v>2021</v>
      </c>
      <c r="B37" s="247" t="s">
        <v>281</v>
      </c>
      <c r="C37" s="247">
        <v>5024</v>
      </c>
      <c r="D37" s="247" t="s">
        <v>252</v>
      </c>
      <c r="E37" s="247" t="s">
        <v>285</v>
      </c>
      <c r="F37" s="247" t="s">
        <v>284</v>
      </c>
      <c r="G37" s="247" t="s">
        <v>283</v>
      </c>
      <c r="H37" s="247">
        <v>21801</v>
      </c>
      <c r="I37" s="247" t="s">
        <v>246</v>
      </c>
      <c r="J37" s="247" t="s">
        <v>282</v>
      </c>
      <c r="K37" s="247" t="s">
        <v>249</v>
      </c>
      <c r="L37" s="247" t="s">
        <v>274</v>
      </c>
      <c r="M37" s="247" t="s">
        <v>274</v>
      </c>
      <c r="N37" s="247">
        <v>0</v>
      </c>
      <c r="O37" s="247">
        <v>0</v>
      </c>
      <c r="P37" s="247">
        <v>0</v>
      </c>
      <c r="Q37" s="247">
        <v>0</v>
      </c>
      <c r="R37" s="247" t="s">
        <v>274</v>
      </c>
      <c r="S37" s="247" t="s">
        <v>274</v>
      </c>
      <c r="T37" s="247">
        <v>0</v>
      </c>
      <c r="U37" s="247">
        <v>0</v>
      </c>
      <c r="V37" s="247">
        <v>0</v>
      </c>
      <c r="W37" s="247">
        <v>0</v>
      </c>
      <c r="X37" s="247" t="s">
        <v>274</v>
      </c>
      <c r="Y37" s="247" t="s">
        <v>274</v>
      </c>
      <c r="Z37" s="247">
        <v>0</v>
      </c>
      <c r="AA37" s="247">
        <v>0</v>
      </c>
      <c r="AB37" s="247">
        <v>0</v>
      </c>
      <c r="AC37" s="247">
        <v>0</v>
      </c>
      <c r="AD37" s="247" t="s">
        <v>274</v>
      </c>
      <c r="AE37" s="247" t="s">
        <v>274</v>
      </c>
      <c r="AF37" s="247">
        <v>0</v>
      </c>
      <c r="AG37" s="247">
        <v>0</v>
      </c>
      <c r="AH37" s="247">
        <v>0</v>
      </c>
      <c r="AI37" s="247">
        <v>0</v>
      </c>
      <c r="AJ37" s="247" t="s">
        <v>274</v>
      </c>
      <c r="AK37" s="247" t="s">
        <v>274</v>
      </c>
      <c r="AL37" s="247">
        <v>0</v>
      </c>
      <c r="AM37" s="247">
        <v>0</v>
      </c>
      <c r="AN37" s="247">
        <v>0</v>
      </c>
      <c r="AO37" s="247">
        <v>0</v>
      </c>
      <c r="AP37" s="247" t="s">
        <v>274</v>
      </c>
      <c r="AQ37" s="247" t="s">
        <v>274</v>
      </c>
      <c r="AR37" s="247">
        <v>0</v>
      </c>
      <c r="AS37" s="247">
        <v>0</v>
      </c>
      <c r="AT37" s="247">
        <v>0</v>
      </c>
      <c r="AU37" s="247">
        <v>0</v>
      </c>
      <c r="AV37" s="247" t="s">
        <v>274</v>
      </c>
      <c r="AW37" s="247" t="s">
        <v>274</v>
      </c>
      <c r="AX37" s="247">
        <v>0</v>
      </c>
      <c r="AY37" s="247">
        <v>0</v>
      </c>
      <c r="AZ37" s="247">
        <v>0</v>
      </c>
      <c r="BA37" s="247">
        <v>0</v>
      </c>
      <c r="BB37" s="247" t="s">
        <v>274</v>
      </c>
      <c r="BC37" s="247" t="s">
        <v>274</v>
      </c>
      <c r="BD37" s="247">
        <v>0</v>
      </c>
      <c r="BE37" s="247">
        <v>0</v>
      </c>
      <c r="BF37" s="247">
        <v>0</v>
      </c>
      <c r="BG37" s="247">
        <v>0</v>
      </c>
      <c r="BH37" s="247" t="s">
        <v>274</v>
      </c>
      <c r="BI37" s="247" t="s">
        <v>274</v>
      </c>
      <c r="BJ37" s="247">
        <v>0</v>
      </c>
      <c r="BK37" s="247">
        <v>0</v>
      </c>
      <c r="BL37" s="247">
        <v>0</v>
      </c>
      <c r="BM37" s="247">
        <v>0</v>
      </c>
      <c r="BN37" s="247" t="s">
        <v>274</v>
      </c>
      <c r="BO37" s="247" t="s">
        <v>274</v>
      </c>
      <c r="BP37" s="247">
        <v>0</v>
      </c>
      <c r="BQ37" s="247">
        <v>0</v>
      </c>
      <c r="BR37" s="247">
        <v>0</v>
      </c>
      <c r="BS37" s="247">
        <v>0</v>
      </c>
      <c r="BT37" s="247" t="s">
        <v>274</v>
      </c>
      <c r="BU37" s="247" t="s">
        <v>274</v>
      </c>
      <c r="BV37" s="247">
        <v>0</v>
      </c>
      <c r="BW37" s="247">
        <v>0</v>
      </c>
      <c r="BX37" s="247">
        <v>0</v>
      </c>
      <c r="BY37" s="247">
        <v>0</v>
      </c>
      <c r="BZ37" s="247" t="s">
        <v>274</v>
      </c>
      <c r="CA37" s="247" t="s">
        <v>274</v>
      </c>
      <c r="CB37" s="247">
        <v>0</v>
      </c>
      <c r="CC37" s="247">
        <v>0</v>
      </c>
      <c r="CD37" s="247">
        <v>0</v>
      </c>
      <c r="CE37" s="247">
        <v>0</v>
      </c>
      <c r="CF37" s="247" t="s">
        <v>249</v>
      </c>
      <c r="CG37" s="247" t="s">
        <v>249</v>
      </c>
      <c r="CH37" s="247">
        <v>0</v>
      </c>
      <c r="CI37" s="247">
        <v>0</v>
      </c>
      <c r="CJ37" s="247">
        <v>0</v>
      </c>
      <c r="CK37" s="247">
        <v>0</v>
      </c>
      <c r="CL37" s="247" t="s">
        <v>276</v>
      </c>
      <c r="CM37" s="247" t="s">
        <v>276</v>
      </c>
      <c r="CN37" s="247" t="s">
        <v>276</v>
      </c>
      <c r="CO37" s="247" t="s">
        <v>276</v>
      </c>
      <c r="CP37" s="247" t="s">
        <v>276</v>
      </c>
      <c r="CQ37" s="247" t="s">
        <v>254</v>
      </c>
      <c r="CR37" s="247" t="s">
        <v>246</v>
      </c>
      <c r="CS37" s="247" t="s">
        <v>246</v>
      </c>
      <c r="CT37" s="247" t="s">
        <v>246</v>
      </c>
      <c r="CU37" s="247" t="s">
        <v>246</v>
      </c>
      <c r="CV37" s="247" t="s">
        <v>246</v>
      </c>
      <c r="CW37" s="247" t="s">
        <v>246</v>
      </c>
      <c r="CX37" s="247" t="s">
        <v>246</v>
      </c>
      <c r="CY37" s="247" t="s">
        <v>246</v>
      </c>
      <c r="CZ37" s="247" t="s">
        <v>246</v>
      </c>
      <c r="DA37" s="247" t="s">
        <v>246</v>
      </c>
      <c r="DB37" s="247" t="s">
        <v>246</v>
      </c>
      <c r="DC37" s="247" t="s">
        <v>246</v>
      </c>
      <c r="DD37" s="247" t="s">
        <v>246</v>
      </c>
      <c r="DE37" s="247" t="s">
        <v>246</v>
      </c>
      <c r="DF37" s="247" t="s">
        <v>246</v>
      </c>
      <c r="DG37" s="247" t="s">
        <v>274</v>
      </c>
      <c r="DH37" s="247" t="s">
        <v>274</v>
      </c>
      <c r="DI37" s="247">
        <v>0</v>
      </c>
      <c r="DJ37" s="247">
        <v>0</v>
      </c>
      <c r="DK37" s="247">
        <v>0</v>
      </c>
      <c r="DL37" s="247">
        <v>0</v>
      </c>
      <c r="DM37" s="247" t="s">
        <v>274</v>
      </c>
      <c r="DN37" s="247" t="s">
        <v>274</v>
      </c>
      <c r="DO37" s="247">
        <v>0</v>
      </c>
      <c r="DP37" s="247">
        <v>0</v>
      </c>
      <c r="DQ37" s="247">
        <v>0</v>
      </c>
      <c r="DR37" s="247">
        <v>0</v>
      </c>
      <c r="DS37" s="247" t="s">
        <v>274</v>
      </c>
      <c r="DT37" s="247" t="s">
        <v>274</v>
      </c>
      <c r="DU37" s="247">
        <v>0</v>
      </c>
      <c r="DV37" s="247">
        <v>0</v>
      </c>
      <c r="DW37" s="247">
        <v>0</v>
      </c>
      <c r="DX37" s="247">
        <v>0</v>
      </c>
      <c r="DY37" s="247" t="s">
        <v>274</v>
      </c>
      <c r="DZ37" s="247" t="s">
        <v>274</v>
      </c>
      <c r="EA37" s="247">
        <v>0</v>
      </c>
      <c r="EB37" s="247">
        <v>0</v>
      </c>
      <c r="EC37" s="247">
        <v>0</v>
      </c>
      <c r="ED37" s="247">
        <v>0</v>
      </c>
      <c r="EE37" s="247" t="s">
        <v>274</v>
      </c>
      <c r="EF37" s="247" t="s">
        <v>274</v>
      </c>
      <c r="EG37" s="247">
        <v>0</v>
      </c>
      <c r="EH37" s="247">
        <v>0</v>
      </c>
      <c r="EI37" s="247">
        <v>0</v>
      </c>
      <c r="EJ37" s="247">
        <v>0</v>
      </c>
      <c r="EK37" s="247" t="s">
        <v>274</v>
      </c>
      <c r="EL37" s="247" t="s">
        <v>274</v>
      </c>
      <c r="EM37" s="247">
        <v>0</v>
      </c>
      <c r="EN37" s="247">
        <v>0</v>
      </c>
      <c r="EO37" s="247">
        <v>0</v>
      </c>
      <c r="EP37" s="247">
        <v>0</v>
      </c>
      <c r="EQ37" s="247" t="s">
        <v>274</v>
      </c>
      <c r="ER37" s="247" t="s">
        <v>274</v>
      </c>
      <c r="ES37" s="247">
        <v>0</v>
      </c>
      <c r="ET37" s="247">
        <v>0</v>
      </c>
      <c r="EU37" s="247">
        <v>0</v>
      </c>
      <c r="EV37" s="247">
        <v>0</v>
      </c>
      <c r="EW37" s="247" t="s">
        <v>274</v>
      </c>
      <c r="EX37" s="247" t="s">
        <v>274</v>
      </c>
      <c r="EY37" s="247">
        <v>0</v>
      </c>
      <c r="EZ37" s="247">
        <v>0</v>
      </c>
      <c r="FA37" s="247">
        <v>0</v>
      </c>
      <c r="FB37" s="247">
        <v>0</v>
      </c>
      <c r="FC37" s="247" t="s">
        <v>274</v>
      </c>
      <c r="FD37" s="247" t="s">
        <v>274</v>
      </c>
      <c r="FE37" s="247">
        <v>0</v>
      </c>
      <c r="FF37" s="247">
        <v>0</v>
      </c>
      <c r="FG37" s="247">
        <v>0</v>
      </c>
      <c r="FH37" s="247">
        <v>0</v>
      </c>
      <c r="FI37" s="247" t="s">
        <v>274</v>
      </c>
      <c r="FJ37" s="247" t="s">
        <v>274</v>
      </c>
      <c r="FK37" s="247">
        <v>0</v>
      </c>
      <c r="FL37" s="247">
        <v>0</v>
      </c>
      <c r="FM37" s="247">
        <v>0</v>
      </c>
      <c r="FN37" s="247">
        <v>0</v>
      </c>
      <c r="FO37" s="247" t="s">
        <v>274</v>
      </c>
      <c r="FP37" s="247" t="s">
        <v>274</v>
      </c>
      <c r="FQ37" s="247">
        <v>0</v>
      </c>
      <c r="FR37" s="247">
        <v>0</v>
      </c>
      <c r="FS37" s="247">
        <v>0</v>
      </c>
      <c r="FT37" s="247">
        <v>0</v>
      </c>
      <c r="FU37" s="247" t="s">
        <v>274</v>
      </c>
      <c r="FV37" s="247" t="s">
        <v>274</v>
      </c>
      <c r="FW37" s="247">
        <v>0</v>
      </c>
      <c r="FX37" s="247">
        <v>0</v>
      </c>
      <c r="FY37" s="247">
        <v>0</v>
      </c>
      <c r="FZ37" s="247">
        <v>0</v>
      </c>
      <c r="GA37" s="247" t="s">
        <v>249</v>
      </c>
      <c r="GB37" s="247" t="s">
        <v>249</v>
      </c>
      <c r="GC37" s="247">
        <v>0</v>
      </c>
      <c r="GD37" s="247">
        <v>0</v>
      </c>
      <c r="GE37" s="247">
        <v>0</v>
      </c>
      <c r="GF37" s="247">
        <v>0</v>
      </c>
      <c r="GG37" s="247" t="s">
        <v>274</v>
      </c>
      <c r="GH37" s="247" t="s">
        <v>274</v>
      </c>
      <c r="GI37" s="247">
        <v>0</v>
      </c>
      <c r="GJ37" s="247">
        <v>0</v>
      </c>
      <c r="GK37" s="247">
        <v>0</v>
      </c>
      <c r="GL37" s="247">
        <v>0</v>
      </c>
      <c r="GM37" s="247" t="s">
        <v>274</v>
      </c>
      <c r="GN37" s="247" t="s">
        <v>274</v>
      </c>
      <c r="GO37" s="247">
        <v>0</v>
      </c>
      <c r="GP37" s="247">
        <v>0</v>
      </c>
      <c r="GQ37" s="247">
        <v>0</v>
      </c>
      <c r="GR37" s="247">
        <v>0</v>
      </c>
      <c r="GS37" s="247" t="s">
        <v>274</v>
      </c>
      <c r="GT37" s="247" t="s">
        <v>274</v>
      </c>
      <c r="GU37" s="247">
        <v>0</v>
      </c>
      <c r="GV37" s="247">
        <v>0</v>
      </c>
      <c r="GW37" s="247">
        <v>0</v>
      </c>
      <c r="GX37" s="247">
        <v>0</v>
      </c>
      <c r="GY37" s="247" t="s">
        <v>274</v>
      </c>
      <c r="GZ37" s="247" t="s">
        <v>274</v>
      </c>
      <c r="HA37" s="247">
        <v>0</v>
      </c>
      <c r="HB37" s="247">
        <v>0</v>
      </c>
      <c r="HC37" s="247">
        <v>0</v>
      </c>
      <c r="HD37" s="247">
        <v>0</v>
      </c>
      <c r="HE37" s="247" t="s">
        <v>274</v>
      </c>
      <c r="HF37" s="247" t="s">
        <v>274</v>
      </c>
      <c r="HG37" s="247">
        <v>0</v>
      </c>
      <c r="HH37" s="247">
        <v>0</v>
      </c>
      <c r="HI37" s="247">
        <v>0</v>
      </c>
      <c r="HJ37" s="247">
        <v>0</v>
      </c>
      <c r="HK37" s="247" t="s">
        <v>274</v>
      </c>
      <c r="HL37" s="247" t="s">
        <v>274</v>
      </c>
      <c r="HM37" s="247">
        <v>0</v>
      </c>
      <c r="HN37" s="247">
        <v>0</v>
      </c>
      <c r="HO37" s="247">
        <v>0</v>
      </c>
      <c r="HP37" s="247">
        <v>0</v>
      </c>
      <c r="HQ37" s="247" t="s">
        <v>274</v>
      </c>
      <c r="HR37" s="247" t="s">
        <v>274</v>
      </c>
      <c r="HS37" s="247">
        <v>0</v>
      </c>
      <c r="HT37" s="247">
        <v>0</v>
      </c>
      <c r="HU37" s="247">
        <v>0</v>
      </c>
      <c r="HV37" s="247">
        <v>0</v>
      </c>
      <c r="HW37" s="247" t="s">
        <v>274</v>
      </c>
      <c r="HX37" s="247" t="s">
        <v>274</v>
      </c>
      <c r="HY37" s="247">
        <v>0</v>
      </c>
      <c r="HZ37" s="247">
        <v>0</v>
      </c>
      <c r="IA37" s="247">
        <v>0</v>
      </c>
      <c r="IB37" s="247">
        <v>0</v>
      </c>
      <c r="IC37" s="247" t="s">
        <v>274</v>
      </c>
      <c r="ID37" s="247" t="s">
        <v>274</v>
      </c>
      <c r="IE37" s="247">
        <v>0</v>
      </c>
      <c r="IF37" s="247">
        <v>0</v>
      </c>
      <c r="IG37" s="247">
        <v>0</v>
      </c>
      <c r="IH37" s="247">
        <v>0</v>
      </c>
      <c r="II37" s="247" t="s">
        <v>274</v>
      </c>
      <c r="IJ37" s="247" t="s">
        <v>274</v>
      </c>
      <c r="IK37" s="247">
        <v>0</v>
      </c>
      <c r="IL37" s="247">
        <v>0</v>
      </c>
      <c r="IM37" s="247">
        <v>0</v>
      </c>
      <c r="IN37" s="247">
        <v>0</v>
      </c>
      <c r="IO37" s="247" t="s">
        <v>274</v>
      </c>
      <c r="IP37" s="247" t="s">
        <v>274</v>
      </c>
      <c r="IQ37" s="247">
        <v>0</v>
      </c>
      <c r="IR37" s="247">
        <v>0</v>
      </c>
      <c r="IS37" s="247">
        <v>0</v>
      </c>
      <c r="IT37" s="247">
        <v>0</v>
      </c>
      <c r="IU37" s="247" t="s">
        <v>274</v>
      </c>
      <c r="IV37" s="247" t="s">
        <v>274</v>
      </c>
      <c r="IW37" s="247">
        <v>0</v>
      </c>
      <c r="IX37" s="247">
        <v>0</v>
      </c>
      <c r="IY37" s="247">
        <v>0</v>
      </c>
      <c r="IZ37" s="247">
        <v>0</v>
      </c>
      <c r="JA37" s="247" t="s">
        <v>249</v>
      </c>
      <c r="JB37" s="247" t="s">
        <v>249</v>
      </c>
      <c r="JC37" s="247">
        <v>0</v>
      </c>
      <c r="JD37" s="247">
        <v>0</v>
      </c>
      <c r="JE37" s="247">
        <v>0</v>
      </c>
      <c r="JF37" s="247">
        <v>0</v>
      </c>
      <c r="JG37" s="247" t="s">
        <v>249</v>
      </c>
      <c r="JH37" s="247" t="s">
        <v>274</v>
      </c>
      <c r="JI37" s="247">
        <v>0</v>
      </c>
      <c r="JJ37" s="247">
        <v>0</v>
      </c>
      <c r="JK37" s="247">
        <v>0</v>
      </c>
      <c r="JL37" s="247">
        <v>0</v>
      </c>
      <c r="JM37" s="247" t="s">
        <v>274</v>
      </c>
      <c r="JN37" s="247" t="s">
        <v>274</v>
      </c>
      <c r="JO37" s="247">
        <v>0</v>
      </c>
      <c r="JP37" s="247">
        <v>0</v>
      </c>
      <c r="JQ37" s="247">
        <v>0</v>
      </c>
      <c r="JR37" s="247">
        <v>0</v>
      </c>
      <c r="JS37" s="247" t="s">
        <v>274</v>
      </c>
      <c r="JT37" s="247" t="s">
        <v>274</v>
      </c>
      <c r="JU37" s="247">
        <v>0</v>
      </c>
      <c r="JV37" s="247">
        <v>0</v>
      </c>
      <c r="JW37" s="247">
        <v>0</v>
      </c>
      <c r="JX37" s="247">
        <v>0</v>
      </c>
      <c r="JY37" s="247" t="s">
        <v>274</v>
      </c>
      <c r="JZ37" s="247" t="s">
        <v>274</v>
      </c>
      <c r="KA37" s="247">
        <v>0</v>
      </c>
      <c r="KB37" s="247">
        <v>0</v>
      </c>
      <c r="KC37" s="247">
        <v>0</v>
      </c>
      <c r="KD37" s="247">
        <v>0</v>
      </c>
      <c r="KE37" s="247" t="s">
        <v>274</v>
      </c>
      <c r="KF37" s="247" t="s">
        <v>274</v>
      </c>
      <c r="KG37" s="247">
        <v>0</v>
      </c>
      <c r="KH37" s="247">
        <v>0</v>
      </c>
      <c r="KI37" s="247">
        <v>0</v>
      </c>
      <c r="KJ37" s="247">
        <v>0</v>
      </c>
      <c r="KK37" s="247" t="s">
        <v>274</v>
      </c>
      <c r="KL37" s="247" t="s">
        <v>274</v>
      </c>
      <c r="KM37" s="247">
        <v>0</v>
      </c>
      <c r="KN37" s="247">
        <v>0</v>
      </c>
      <c r="KO37" s="247">
        <v>0</v>
      </c>
      <c r="KP37" s="247">
        <v>0</v>
      </c>
      <c r="KQ37" s="247" t="s">
        <v>274</v>
      </c>
      <c r="KR37" s="247" t="s">
        <v>274</v>
      </c>
      <c r="KS37" s="247">
        <v>0</v>
      </c>
      <c r="KT37" s="247">
        <v>0</v>
      </c>
      <c r="KU37" s="247">
        <v>0</v>
      </c>
      <c r="KV37" s="247">
        <v>0</v>
      </c>
      <c r="KW37" s="247" t="s">
        <v>274</v>
      </c>
      <c r="KX37" s="247" t="s">
        <v>274</v>
      </c>
      <c r="KY37" s="247">
        <v>0</v>
      </c>
      <c r="KZ37" s="247">
        <v>0</v>
      </c>
      <c r="LA37" s="247">
        <v>0</v>
      </c>
      <c r="LB37" s="247">
        <v>0</v>
      </c>
      <c r="LC37" s="247" t="s">
        <v>274</v>
      </c>
      <c r="LD37" s="247" t="s">
        <v>274</v>
      </c>
      <c r="LE37" s="247">
        <v>0</v>
      </c>
      <c r="LF37" s="247">
        <v>0</v>
      </c>
      <c r="LG37" s="247">
        <v>0</v>
      </c>
      <c r="LH37" s="247">
        <v>0</v>
      </c>
      <c r="LI37" s="247" t="s">
        <v>274</v>
      </c>
      <c r="LJ37" s="247" t="s">
        <v>274</v>
      </c>
      <c r="LK37" s="247">
        <v>0</v>
      </c>
      <c r="LL37" s="247">
        <v>0</v>
      </c>
      <c r="LM37" s="247">
        <v>0</v>
      </c>
      <c r="LN37" s="247">
        <v>0</v>
      </c>
      <c r="LO37" s="247" t="s">
        <v>274</v>
      </c>
      <c r="LP37" s="247" t="s">
        <v>274</v>
      </c>
      <c r="LQ37" s="247">
        <v>0</v>
      </c>
      <c r="LR37" s="247">
        <v>0</v>
      </c>
      <c r="LS37" s="247">
        <v>0</v>
      </c>
      <c r="LT37" s="247">
        <v>0</v>
      </c>
      <c r="LU37" s="247" t="s">
        <v>274</v>
      </c>
      <c r="LV37" s="247" t="s">
        <v>274</v>
      </c>
      <c r="LW37" s="247">
        <v>0</v>
      </c>
      <c r="LX37" s="247">
        <v>0</v>
      </c>
      <c r="LY37" s="247">
        <v>0</v>
      </c>
      <c r="LZ37" s="247">
        <v>0</v>
      </c>
      <c r="MA37" s="247" t="s">
        <v>249</v>
      </c>
      <c r="MB37" s="247" t="s">
        <v>249</v>
      </c>
      <c r="MC37" s="247">
        <v>0</v>
      </c>
      <c r="MD37" s="247">
        <v>0</v>
      </c>
      <c r="ME37" s="247">
        <v>0</v>
      </c>
      <c r="MF37" s="247">
        <v>0</v>
      </c>
      <c r="MG37" s="247" t="s">
        <v>246</v>
      </c>
      <c r="MH37" s="247" t="s">
        <v>274</v>
      </c>
      <c r="MI37" s="247" t="s">
        <v>274</v>
      </c>
      <c r="MJ37" s="247">
        <v>0</v>
      </c>
      <c r="MK37" s="247">
        <v>0</v>
      </c>
      <c r="ML37" s="247">
        <v>0</v>
      </c>
      <c r="MM37" s="247">
        <v>0</v>
      </c>
      <c r="MN37" s="247" t="s">
        <v>274</v>
      </c>
      <c r="MO37" s="247" t="s">
        <v>274</v>
      </c>
      <c r="MP37" s="247">
        <v>0</v>
      </c>
      <c r="MQ37" s="247">
        <v>0</v>
      </c>
      <c r="MR37" s="247">
        <v>0</v>
      </c>
      <c r="MS37" s="247">
        <v>0</v>
      </c>
      <c r="MT37" s="247" t="s">
        <v>274</v>
      </c>
      <c r="MU37" s="247" t="s">
        <v>274</v>
      </c>
      <c r="MV37" s="247">
        <v>0</v>
      </c>
      <c r="MW37" s="247">
        <v>0</v>
      </c>
      <c r="MX37" s="247">
        <v>0</v>
      </c>
      <c r="MY37" s="247">
        <v>0</v>
      </c>
      <c r="MZ37" s="247" t="s">
        <v>274</v>
      </c>
      <c r="NA37" s="247" t="s">
        <v>274</v>
      </c>
      <c r="NB37" s="247">
        <v>0</v>
      </c>
      <c r="NC37" s="247">
        <v>0</v>
      </c>
      <c r="ND37" s="247">
        <v>0</v>
      </c>
      <c r="NE37" s="247">
        <v>0</v>
      </c>
      <c r="NF37" s="247" t="s">
        <v>274</v>
      </c>
      <c r="NG37" s="247" t="s">
        <v>274</v>
      </c>
      <c r="NH37" s="247">
        <v>0</v>
      </c>
      <c r="NI37" s="247">
        <v>0</v>
      </c>
      <c r="NJ37" s="247">
        <v>0</v>
      </c>
      <c r="NK37" s="247">
        <v>0</v>
      </c>
      <c r="NL37" s="247" t="s">
        <v>274</v>
      </c>
      <c r="NM37" s="247" t="s">
        <v>274</v>
      </c>
      <c r="NN37" s="247">
        <v>0</v>
      </c>
      <c r="NO37" s="247">
        <v>0</v>
      </c>
      <c r="NP37" s="247">
        <v>0</v>
      </c>
      <c r="NQ37" s="247">
        <v>0</v>
      </c>
      <c r="NR37" s="247" t="s">
        <v>274</v>
      </c>
      <c r="NS37" s="247" t="s">
        <v>274</v>
      </c>
      <c r="NT37" s="247">
        <v>0</v>
      </c>
      <c r="NU37" s="247">
        <v>0</v>
      </c>
      <c r="NV37" s="247">
        <v>0</v>
      </c>
      <c r="NW37" s="247">
        <v>0</v>
      </c>
      <c r="NX37" s="247" t="s">
        <v>274</v>
      </c>
      <c r="NY37" s="247" t="s">
        <v>274</v>
      </c>
      <c r="NZ37" s="247">
        <v>0</v>
      </c>
      <c r="OA37" s="247">
        <v>0</v>
      </c>
      <c r="OB37" s="247">
        <v>0</v>
      </c>
      <c r="OC37" s="247">
        <v>0</v>
      </c>
      <c r="OD37" s="247" t="s">
        <v>274</v>
      </c>
      <c r="OE37" s="247" t="s">
        <v>274</v>
      </c>
      <c r="OF37" s="247">
        <v>0</v>
      </c>
      <c r="OG37" s="247">
        <v>0</v>
      </c>
      <c r="OH37" s="247">
        <v>0</v>
      </c>
      <c r="OI37" s="247">
        <v>0</v>
      </c>
      <c r="OJ37" s="247" t="s">
        <v>274</v>
      </c>
      <c r="OK37" s="247" t="s">
        <v>274</v>
      </c>
      <c r="OL37" s="247">
        <v>0</v>
      </c>
      <c r="OM37" s="247">
        <v>0</v>
      </c>
      <c r="ON37" s="247">
        <v>0</v>
      </c>
      <c r="OO37" s="247">
        <v>0</v>
      </c>
      <c r="OP37" s="247" t="s">
        <v>274</v>
      </c>
      <c r="OQ37" s="247" t="s">
        <v>274</v>
      </c>
      <c r="OR37" s="247">
        <v>0</v>
      </c>
      <c r="OS37" s="247">
        <v>0</v>
      </c>
      <c r="OT37" s="247">
        <v>0</v>
      </c>
      <c r="OU37" s="247">
        <v>0</v>
      </c>
      <c r="OV37" s="247" t="s">
        <v>274</v>
      </c>
      <c r="OW37" s="247" t="s">
        <v>274</v>
      </c>
      <c r="OX37" s="247">
        <v>0</v>
      </c>
      <c r="OY37" s="247">
        <v>0</v>
      </c>
      <c r="OZ37" s="247">
        <v>0</v>
      </c>
      <c r="PA37" s="247">
        <v>0</v>
      </c>
      <c r="PB37" s="247" t="s">
        <v>249</v>
      </c>
      <c r="PC37" s="247" t="s">
        <v>249</v>
      </c>
      <c r="PD37" s="247">
        <v>0</v>
      </c>
      <c r="PE37" s="247">
        <v>0</v>
      </c>
      <c r="PF37" s="247">
        <v>0</v>
      </c>
      <c r="PG37" s="247">
        <v>0</v>
      </c>
      <c r="PH37" s="247" t="s">
        <v>249</v>
      </c>
      <c r="PI37" s="247" t="s">
        <v>246</v>
      </c>
      <c r="PJ37" s="247">
        <v>0</v>
      </c>
      <c r="PK37" s="247">
        <v>0</v>
      </c>
      <c r="PL37" s="247">
        <v>0</v>
      </c>
      <c r="PM37" s="247">
        <v>0</v>
      </c>
      <c r="PN37" s="247" t="s">
        <v>246</v>
      </c>
      <c r="PO37" s="247" t="s">
        <v>246</v>
      </c>
      <c r="PP37" s="247">
        <v>0</v>
      </c>
      <c r="PQ37" s="247">
        <v>0</v>
      </c>
      <c r="PR37" s="247">
        <v>0</v>
      </c>
      <c r="PS37" s="247">
        <v>0</v>
      </c>
      <c r="PT37" s="247" t="s">
        <v>246</v>
      </c>
      <c r="PU37" s="247" t="s">
        <v>246</v>
      </c>
      <c r="PV37" s="247">
        <v>0</v>
      </c>
      <c r="PW37" s="247">
        <v>0</v>
      </c>
      <c r="PX37" s="247">
        <v>0</v>
      </c>
      <c r="PY37" s="247">
        <v>0</v>
      </c>
      <c r="PZ37" s="247" t="s">
        <v>246</v>
      </c>
      <c r="QA37" s="247" t="s">
        <v>246</v>
      </c>
      <c r="QB37" s="247">
        <v>0</v>
      </c>
      <c r="QC37" s="247">
        <v>0</v>
      </c>
      <c r="QD37" s="247">
        <v>0</v>
      </c>
      <c r="QE37" s="247">
        <v>0</v>
      </c>
      <c r="QF37" s="247" t="s">
        <v>246</v>
      </c>
      <c r="QG37" s="247" t="s">
        <v>246</v>
      </c>
      <c r="QH37" s="247">
        <v>0</v>
      </c>
      <c r="QI37" s="247">
        <v>0</v>
      </c>
      <c r="QJ37" s="247">
        <v>0</v>
      </c>
      <c r="QK37" s="247">
        <v>0</v>
      </c>
      <c r="QL37" s="247" t="s">
        <v>246</v>
      </c>
      <c r="QM37" s="247" t="s">
        <v>246</v>
      </c>
      <c r="QN37" s="247">
        <v>0</v>
      </c>
      <c r="QO37" s="247">
        <v>0</v>
      </c>
      <c r="QP37" s="247">
        <v>0</v>
      </c>
      <c r="QQ37" s="247">
        <v>0</v>
      </c>
      <c r="QR37" s="247" t="s">
        <v>246</v>
      </c>
      <c r="QS37" s="247" t="s">
        <v>246</v>
      </c>
      <c r="QT37" s="247">
        <v>0</v>
      </c>
      <c r="QU37" s="247">
        <v>0</v>
      </c>
      <c r="QV37" s="247">
        <v>0</v>
      </c>
      <c r="QW37" s="247">
        <v>0</v>
      </c>
      <c r="QX37" s="247" t="s">
        <v>246</v>
      </c>
      <c r="QY37" s="247" t="s">
        <v>246</v>
      </c>
      <c r="QZ37" s="247">
        <v>0</v>
      </c>
      <c r="RA37" s="247">
        <v>0</v>
      </c>
      <c r="RB37" s="247">
        <v>0</v>
      </c>
      <c r="RC37" s="247">
        <v>0</v>
      </c>
      <c r="RD37" s="247" t="s">
        <v>246</v>
      </c>
      <c r="RE37" s="247" t="s">
        <v>246</v>
      </c>
      <c r="RF37" s="247">
        <v>0</v>
      </c>
      <c r="RG37" s="247">
        <v>0</v>
      </c>
      <c r="RH37" s="247">
        <v>0</v>
      </c>
      <c r="RI37" s="247">
        <v>0</v>
      </c>
      <c r="RJ37" s="247" t="s">
        <v>246</v>
      </c>
      <c r="RK37" s="247" t="s">
        <v>246</v>
      </c>
      <c r="RL37" s="247">
        <v>0</v>
      </c>
      <c r="RM37" s="247">
        <v>0</v>
      </c>
      <c r="RN37" s="247">
        <v>0</v>
      </c>
      <c r="RO37" s="247">
        <v>0</v>
      </c>
      <c r="RP37" s="247" t="s">
        <v>246</v>
      </c>
      <c r="RQ37" s="247" t="s">
        <v>246</v>
      </c>
      <c r="RR37" s="247">
        <v>0</v>
      </c>
      <c r="RS37" s="247">
        <v>0</v>
      </c>
      <c r="RT37" s="247">
        <v>0</v>
      </c>
      <c r="RU37" s="247">
        <v>0</v>
      </c>
      <c r="RV37" s="247" t="s">
        <v>246</v>
      </c>
      <c r="RW37" s="247" t="s">
        <v>246</v>
      </c>
      <c r="RX37" s="247">
        <v>0</v>
      </c>
      <c r="RY37" s="247">
        <v>0</v>
      </c>
      <c r="RZ37" s="247">
        <v>0</v>
      </c>
      <c r="SA37" s="247">
        <v>0</v>
      </c>
      <c r="SB37" s="247" t="s">
        <v>249</v>
      </c>
      <c r="SC37" s="247" t="s">
        <v>246</v>
      </c>
      <c r="SD37" s="247">
        <v>0</v>
      </c>
      <c r="SE37" s="247">
        <v>0</v>
      </c>
      <c r="SF37" s="247">
        <v>0</v>
      </c>
      <c r="SG37" s="247">
        <v>0</v>
      </c>
      <c r="SH37" s="247" t="s">
        <v>249</v>
      </c>
      <c r="SI37" s="247">
        <v>0</v>
      </c>
      <c r="SJ37" s="247">
        <v>0</v>
      </c>
      <c r="SK37" s="247" t="s">
        <v>246</v>
      </c>
      <c r="SL37" s="247">
        <v>0</v>
      </c>
      <c r="SM37" s="247">
        <v>0</v>
      </c>
      <c r="SN37" s="247" t="s">
        <v>246</v>
      </c>
      <c r="SO37" s="247">
        <v>0</v>
      </c>
      <c r="SP37" s="247">
        <v>0</v>
      </c>
      <c r="SQ37" s="247" t="s">
        <v>246</v>
      </c>
      <c r="SR37" s="247">
        <v>0</v>
      </c>
      <c r="SS37" s="247">
        <v>0</v>
      </c>
      <c r="ST37" s="247" t="s">
        <v>246</v>
      </c>
      <c r="SU37" s="247">
        <v>0</v>
      </c>
      <c r="SV37" s="247">
        <v>0</v>
      </c>
      <c r="SW37" s="247" t="s">
        <v>246</v>
      </c>
      <c r="SX37" s="247">
        <v>0</v>
      </c>
      <c r="SY37" s="247">
        <v>0</v>
      </c>
      <c r="SZ37" s="247" t="s">
        <v>246</v>
      </c>
      <c r="TA37" s="247">
        <v>0</v>
      </c>
      <c r="TB37" s="247">
        <v>0</v>
      </c>
      <c r="TC37" s="247" t="s">
        <v>246</v>
      </c>
      <c r="TD37" s="247">
        <v>0</v>
      </c>
      <c r="TE37" s="247">
        <v>0</v>
      </c>
      <c r="TF37" s="247" t="s">
        <v>246</v>
      </c>
      <c r="TG37" s="247">
        <v>0</v>
      </c>
      <c r="TH37" s="247">
        <v>0</v>
      </c>
      <c r="TI37" s="247" t="s">
        <v>246</v>
      </c>
      <c r="TJ37" s="247">
        <v>0</v>
      </c>
      <c r="TK37" s="247">
        <v>0</v>
      </c>
      <c r="TL37" s="247" t="s">
        <v>246</v>
      </c>
      <c r="TM37" s="247">
        <v>0</v>
      </c>
      <c r="TN37" s="247">
        <v>0</v>
      </c>
      <c r="TO37" s="247" t="s">
        <v>246</v>
      </c>
      <c r="TP37" s="247">
        <v>0</v>
      </c>
      <c r="TQ37" s="247">
        <v>0</v>
      </c>
      <c r="TR37" s="247" t="s">
        <v>249</v>
      </c>
      <c r="TS37" s="247">
        <v>0</v>
      </c>
      <c r="TT37" s="247">
        <v>0</v>
      </c>
    </row>
    <row r="38" spans="1:540" x14ac:dyDescent="0.2">
      <c r="A38" s="247">
        <v>2021</v>
      </c>
      <c r="B38" s="247" t="s">
        <v>281</v>
      </c>
      <c r="C38" s="247">
        <v>5029</v>
      </c>
      <c r="D38" s="247" t="s">
        <v>253</v>
      </c>
      <c r="E38" s="247" t="s">
        <v>280</v>
      </c>
      <c r="F38" s="247" t="s">
        <v>279</v>
      </c>
      <c r="G38" s="247" t="s">
        <v>278</v>
      </c>
      <c r="H38" s="247">
        <v>67226</v>
      </c>
      <c r="I38" s="247" t="s">
        <v>246</v>
      </c>
      <c r="J38" s="247" t="s">
        <v>277</v>
      </c>
      <c r="K38" s="247" t="s">
        <v>261</v>
      </c>
      <c r="L38" s="247" t="s">
        <v>274</v>
      </c>
      <c r="M38" s="247" t="s">
        <v>274</v>
      </c>
      <c r="N38" s="247">
        <v>0</v>
      </c>
      <c r="O38" s="247">
        <v>0</v>
      </c>
      <c r="P38" s="247">
        <v>0</v>
      </c>
      <c r="Q38" s="247">
        <v>0</v>
      </c>
      <c r="R38" s="247" t="s">
        <v>274</v>
      </c>
      <c r="S38" s="247" t="s">
        <v>274</v>
      </c>
      <c r="T38" s="247">
        <v>0</v>
      </c>
      <c r="U38" s="247">
        <v>0</v>
      </c>
      <c r="V38" s="247">
        <v>0</v>
      </c>
      <c r="W38" s="247">
        <v>0</v>
      </c>
      <c r="X38" s="247" t="s">
        <v>274</v>
      </c>
      <c r="Y38" s="247" t="s">
        <v>274</v>
      </c>
      <c r="Z38" s="247">
        <v>0</v>
      </c>
      <c r="AA38" s="247">
        <v>0</v>
      </c>
      <c r="AB38" s="247">
        <v>0</v>
      </c>
      <c r="AC38" s="247">
        <v>0</v>
      </c>
      <c r="AD38" s="247" t="s">
        <v>274</v>
      </c>
      <c r="AE38" s="247" t="s">
        <v>274</v>
      </c>
      <c r="AF38" s="247">
        <v>0</v>
      </c>
      <c r="AG38" s="247">
        <v>0</v>
      </c>
      <c r="AH38" s="247">
        <v>0</v>
      </c>
      <c r="AI38" s="247">
        <v>0</v>
      </c>
      <c r="AJ38" s="247" t="s">
        <v>274</v>
      </c>
      <c r="AK38" s="247" t="s">
        <v>274</v>
      </c>
      <c r="AL38" s="247">
        <v>0</v>
      </c>
      <c r="AM38" s="247">
        <v>0</v>
      </c>
      <c r="AN38" s="247">
        <v>0</v>
      </c>
      <c r="AO38" s="247">
        <v>0</v>
      </c>
      <c r="AP38" s="247" t="s">
        <v>274</v>
      </c>
      <c r="AQ38" s="247" t="s">
        <v>274</v>
      </c>
      <c r="AR38" s="247">
        <v>0</v>
      </c>
      <c r="AS38" s="247">
        <v>0</v>
      </c>
      <c r="AT38" s="247">
        <v>0</v>
      </c>
      <c r="AU38" s="247">
        <v>0</v>
      </c>
      <c r="AV38" s="247" t="s">
        <v>274</v>
      </c>
      <c r="AW38" s="247" t="s">
        <v>274</v>
      </c>
      <c r="AX38" s="247">
        <v>0</v>
      </c>
      <c r="AY38" s="247">
        <v>0</v>
      </c>
      <c r="AZ38" s="247">
        <v>0</v>
      </c>
      <c r="BA38" s="247">
        <v>0</v>
      </c>
      <c r="BB38" s="247" t="s">
        <v>274</v>
      </c>
      <c r="BC38" s="247" t="s">
        <v>274</v>
      </c>
      <c r="BD38" s="247">
        <v>0</v>
      </c>
      <c r="BE38" s="247">
        <v>0</v>
      </c>
      <c r="BF38" s="247">
        <v>0</v>
      </c>
      <c r="BG38" s="247">
        <v>0</v>
      </c>
      <c r="BH38" s="247" t="s">
        <v>274</v>
      </c>
      <c r="BI38" s="247" t="s">
        <v>274</v>
      </c>
      <c r="BJ38" s="247">
        <v>0</v>
      </c>
      <c r="BK38" s="247">
        <v>0</v>
      </c>
      <c r="BL38" s="247">
        <v>0</v>
      </c>
      <c r="BM38" s="247">
        <v>0</v>
      </c>
      <c r="BN38" s="247" t="s">
        <v>274</v>
      </c>
      <c r="BO38" s="247" t="s">
        <v>274</v>
      </c>
      <c r="BP38" s="247">
        <v>0</v>
      </c>
      <c r="BQ38" s="247">
        <v>0</v>
      </c>
      <c r="BR38" s="247">
        <v>0</v>
      </c>
      <c r="BS38" s="247">
        <v>0</v>
      </c>
      <c r="BT38" s="247" t="s">
        <v>274</v>
      </c>
      <c r="BU38" s="247" t="s">
        <v>274</v>
      </c>
      <c r="BV38" s="247">
        <v>0</v>
      </c>
      <c r="BW38" s="247">
        <v>0</v>
      </c>
      <c r="BX38" s="247">
        <v>0</v>
      </c>
      <c r="BY38" s="247">
        <v>0</v>
      </c>
      <c r="BZ38" s="247" t="s">
        <v>274</v>
      </c>
      <c r="CA38" s="247" t="s">
        <v>274</v>
      </c>
      <c r="CB38" s="247">
        <v>0</v>
      </c>
      <c r="CC38" s="247">
        <v>0</v>
      </c>
      <c r="CD38" s="247">
        <v>0</v>
      </c>
      <c r="CE38" s="247">
        <v>0</v>
      </c>
      <c r="CF38" s="247" t="s">
        <v>249</v>
      </c>
      <c r="CG38" s="247" t="s">
        <v>249</v>
      </c>
      <c r="CH38" s="247">
        <v>0</v>
      </c>
      <c r="CI38" s="247">
        <v>0</v>
      </c>
      <c r="CJ38" s="247">
        <v>0</v>
      </c>
      <c r="CK38" s="247">
        <v>0</v>
      </c>
      <c r="CL38" s="247" t="s">
        <v>276</v>
      </c>
      <c r="CM38" s="247" t="s">
        <v>276</v>
      </c>
      <c r="CN38" s="247" t="s">
        <v>276</v>
      </c>
      <c r="CO38" s="247" t="s">
        <v>276</v>
      </c>
      <c r="CP38" s="247" t="s">
        <v>275</v>
      </c>
      <c r="CQ38" s="247" t="s">
        <v>254</v>
      </c>
      <c r="CR38" s="247" t="s">
        <v>246</v>
      </c>
      <c r="CS38" s="247" t="s">
        <v>246</v>
      </c>
      <c r="CT38" s="247" t="s">
        <v>246</v>
      </c>
      <c r="CU38" s="247" t="s">
        <v>246</v>
      </c>
      <c r="CV38" s="247" t="s">
        <v>246</v>
      </c>
      <c r="CW38" s="247" t="s">
        <v>246</v>
      </c>
      <c r="CX38" s="247" t="s">
        <v>246</v>
      </c>
      <c r="CY38" s="247" t="s">
        <v>246</v>
      </c>
      <c r="CZ38" s="247" t="s">
        <v>246</v>
      </c>
      <c r="DA38" s="247" t="s">
        <v>246</v>
      </c>
      <c r="DB38" s="247" t="s">
        <v>246</v>
      </c>
      <c r="DC38" s="247" t="s">
        <v>246</v>
      </c>
      <c r="DD38" s="247" t="s">
        <v>246</v>
      </c>
      <c r="DE38" s="247" t="s">
        <v>246</v>
      </c>
      <c r="DF38" s="247" t="s">
        <v>246</v>
      </c>
      <c r="DG38" s="247" t="s">
        <v>274</v>
      </c>
      <c r="DH38" s="247" t="s">
        <v>274</v>
      </c>
      <c r="DI38" s="247">
        <v>0</v>
      </c>
      <c r="DJ38" s="247">
        <v>0</v>
      </c>
      <c r="DK38" s="247">
        <v>0</v>
      </c>
      <c r="DL38" s="247">
        <v>0</v>
      </c>
      <c r="DM38" s="247" t="s">
        <v>274</v>
      </c>
      <c r="DN38" s="247" t="s">
        <v>274</v>
      </c>
      <c r="DO38" s="247">
        <v>0</v>
      </c>
      <c r="DP38" s="247">
        <v>0</v>
      </c>
      <c r="DQ38" s="247">
        <v>0</v>
      </c>
      <c r="DR38" s="247">
        <v>0</v>
      </c>
      <c r="DS38" s="247" t="s">
        <v>274</v>
      </c>
      <c r="DT38" s="247" t="s">
        <v>274</v>
      </c>
      <c r="DU38" s="247">
        <v>0</v>
      </c>
      <c r="DV38" s="247">
        <v>0</v>
      </c>
      <c r="DW38" s="247">
        <v>0</v>
      </c>
      <c r="DX38" s="247">
        <v>0</v>
      </c>
      <c r="DY38" s="247" t="s">
        <v>274</v>
      </c>
      <c r="DZ38" s="247" t="s">
        <v>274</v>
      </c>
      <c r="EA38" s="247">
        <v>0</v>
      </c>
      <c r="EB38" s="247">
        <v>0</v>
      </c>
      <c r="EC38" s="247">
        <v>0</v>
      </c>
      <c r="ED38" s="247">
        <v>0</v>
      </c>
      <c r="EE38" s="247" t="s">
        <v>274</v>
      </c>
      <c r="EF38" s="247" t="s">
        <v>274</v>
      </c>
      <c r="EG38" s="247">
        <v>0</v>
      </c>
      <c r="EH38" s="247">
        <v>0</v>
      </c>
      <c r="EI38" s="247">
        <v>0</v>
      </c>
      <c r="EJ38" s="247">
        <v>0</v>
      </c>
      <c r="EK38" s="247" t="s">
        <v>274</v>
      </c>
      <c r="EL38" s="247" t="s">
        <v>274</v>
      </c>
      <c r="EM38" s="247">
        <v>0</v>
      </c>
      <c r="EN38" s="247">
        <v>0</v>
      </c>
      <c r="EO38" s="247">
        <v>0</v>
      </c>
      <c r="EP38" s="247">
        <v>0</v>
      </c>
      <c r="EQ38" s="247" t="s">
        <v>274</v>
      </c>
      <c r="ER38" s="247" t="s">
        <v>274</v>
      </c>
      <c r="ES38" s="247">
        <v>0</v>
      </c>
      <c r="ET38" s="247">
        <v>0</v>
      </c>
      <c r="EU38" s="247">
        <v>0</v>
      </c>
      <c r="EV38" s="247">
        <v>0</v>
      </c>
      <c r="EW38" s="247" t="s">
        <v>274</v>
      </c>
      <c r="EX38" s="247" t="s">
        <v>274</v>
      </c>
      <c r="EY38" s="247">
        <v>0</v>
      </c>
      <c r="EZ38" s="247">
        <v>0</v>
      </c>
      <c r="FA38" s="247">
        <v>0</v>
      </c>
      <c r="FB38" s="247">
        <v>0</v>
      </c>
      <c r="FC38" s="247" t="s">
        <v>274</v>
      </c>
      <c r="FD38" s="247" t="s">
        <v>274</v>
      </c>
      <c r="FE38" s="247">
        <v>0</v>
      </c>
      <c r="FF38" s="247">
        <v>0</v>
      </c>
      <c r="FG38" s="247">
        <v>0</v>
      </c>
      <c r="FH38" s="247">
        <v>0</v>
      </c>
      <c r="FI38" s="247" t="s">
        <v>274</v>
      </c>
      <c r="FJ38" s="247" t="s">
        <v>274</v>
      </c>
      <c r="FK38" s="247">
        <v>0</v>
      </c>
      <c r="FL38" s="247">
        <v>0</v>
      </c>
      <c r="FM38" s="247">
        <v>0</v>
      </c>
      <c r="FN38" s="247">
        <v>0</v>
      </c>
      <c r="FO38" s="247" t="s">
        <v>274</v>
      </c>
      <c r="FP38" s="247" t="s">
        <v>274</v>
      </c>
      <c r="FQ38" s="247">
        <v>0</v>
      </c>
      <c r="FR38" s="247">
        <v>0</v>
      </c>
      <c r="FS38" s="247">
        <v>0</v>
      </c>
      <c r="FT38" s="247">
        <v>0</v>
      </c>
      <c r="FU38" s="247" t="s">
        <v>274</v>
      </c>
      <c r="FV38" s="247" t="s">
        <v>274</v>
      </c>
      <c r="FW38" s="247">
        <v>0</v>
      </c>
      <c r="FX38" s="247">
        <v>0</v>
      </c>
      <c r="FY38" s="247">
        <v>0</v>
      </c>
      <c r="FZ38" s="247">
        <v>0</v>
      </c>
      <c r="GA38" s="247" t="s">
        <v>249</v>
      </c>
      <c r="GB38" s="247" t="s">
        <v>249</v>
      </c>
      <c r="GC38" s="247">
        <v>0</v>
      </c>
      <c r="GD38" s="247">
        <v>0</v>
      </c>
      <c r="GE38" s="247">
        <v>0</v>
      </c>
      <c r="GF38" s="247">
        <v>0</v>
      </c>
      <c r="GG38" s="247" t="s">
        <v>274</v>
      </c>
      <c r="GH38" s="247" t="s">
        <v>274</v>
      </c>
      <c r="GI38" s="247">
        <v>0</v>
      </c>
      <c r="GJ38" s="247">
        <v>0</v>
      </c>
      <c r="GK38" s="247">
        <v>0</v>
      </c>
      <c r="GL38" s="247">
        <v>0</v>
      </c>
      <c r="GM38" s="247" t="s">
        <v>274</v>
      </c>
      <c r="GN38" s="247" t="s">
        <v>274</v>
      </c>
      <c r="GO38" s="247">
        <v>0</v>
      </c>
      <c r="GP38" s="247">
        <v>0</v>
      </c>
      <c r="GQ38" s="247">
        <v>0</v>
      </c>
      <c r="GR38" s="247">
        <v>0</v>
      </c>
      <c r="GS38" s="247" t="s">
        <v>274</v>
      </c>
      <c r="GT38" s="247" t="s">
        <v>274</v>
      </c>
      <c r="GU38" s="247">
        <v>0</v>
      </c>
      <c r="GV38" s="247">
        <v>0</v>
      </c>
      <c r="GW38" s="247">
        <v>0</v>
      </c>
      <c r="GX38" s="247">
        <v>0</v>
      </c>
      <c r="GY38" s="247" t="s">
        <v>274</v>
      </c>
      <c r="GZ38" s="247" t="s">
        <v>274</v>
      </c>
      <c r="HA38" s="247">
        <v>0</v>
      </c>
      <c r="HB38" s="247">
        <v>0</v>
      </c>
      <c r="HC38" s="247">
        <v>0</v>
      </c>
      <c r="HD38" s="247">
        <v>0</v>
      </c>
      <c r="HE38" s="247" t="s">
        <v>274</v>
      </c>
      <c r="HF38" s="247" t="s">
        <v>274</v>
      </c>
      <c r="HG38" s="247">
        <v>0</v>
      </c>
      <c r="HH38" s="247">
        <v>0</v>
      </c>
      <c r="HI38" s="247">
        <v>0</v>
      </c>
      <c r="HJ38" s="247">
        <v>0</v>
      </c>
      <c r="HK38" s="247" t="s">
        <v>274</v>
      </c>
      <c r="HL38" s="247" t="s">
        <v>274</v>
      </c>
      <c r="HM38" s="247">
        <v>0</v>
      </c>
      <c r="HN38" s="247">
        <v>0</v>
      </c>
      <c r="HO38" s="247">
        <v>0</v>
      </c>
      <c r="HP38" s="247">
        <v>0</v>
      </c>
      <c r="HQ38" s="247" t="s">
        <v>274</v>
      </c>
      <c r="HR38" s="247" t="s">
        <v>274</v>
      </c>
      <c r="HS38" s="247">
        <v>0</v>
      </c>
      <c r="HT38" s="247">
        <v>0</v>
      </c>
      <c r="HU38" s="247">
        <v>0</v>
      </c>
      <c r="HV38" s="247">
        <v>0</v>
      </c>
      <c r="HW38" s="247" t="s">
        <v>274</v>
      </c>
      <c r="HX38" s="247" t="s">
        <v>274</v>
      </c>
      <c r="HY38" s="247">
        <v>0</v>
      </c>
      <c r="HZ38" s="247">
        <v>0</v>
      </c>
      <c r="IA38" s="247">
        <v>0</v>
      </c>
      <c r="IB38" s="247">
        <v>0</v>
      </c>
      <c r="IC38" s="247" t="s">
        <v>274</v>
      </c>
      <c r="ID38" s="247" t="s">
        <v>274</v>
      </c>
      <c r="IE38" s="247">
        <v>0</v>
      </c>
      <c r="IF38" s="247">
        <v>0</v>
      </c>
      <c r="IG38" s="247">
        <v>0</v>
      </c>
      <c r="IH38" s="247">
        <v>0</v>
      </c>
      <c r="II38" s="247" t="s">
        <v>274</v>
      </c>
      <c r="IJ38" s="247" t="s">
        <v>274</v>
      </c>
      <c r="IK38" s="247">
        <v>0</v>
      </c>
      <c r="IL38" s="247">
        <v>0</v>
      </c>
      <c r="IM38" s="247">
        <v>0</v>
      </c>
      <c r="IN38" s="247">
        <v>0</v>
      </c>
      <c r="IO38" s="247" t="s">
        <v>274</v>
      </c>
      <c r="IP38" s="247" t="s">
        <v>274</v>
      </c>
      <c r="IQ38" s="247">
        <v>0</v>
      </c>
      <c r="IR38" s="247">
        <v>0</v>
      </c>
      <c r="IS38" s="247">
        <v>0</v>
      </c>
      <c r="IT38" s="247">
        <v>0</v>
      </c>
      <c r="IU38" s="247" t="s">
        <v>274</v>
      </c>
      <c r="IV38" s="247" t="s">
        <v>274</v>
      </c>
      <c r="IW38" s="247">
        <v>0</v>
      </c>
      <c r="IX38" s="247">
        <v>0</v>
      </c>
      <c r="IY38" s="247">
        <v>0</v>
      </c>
      <c r="IZ38" s="247">
        <v>0</v>
      </c>
      <c r="JA38" s="247" t="s">
        <v>249</v>
      </c>
      <c r="JB38" s="247" t="s">
        <v>249</v>
      </c>
      <c r="JC38" s="247">
        <v>0</v>
      </c>
      <c r="JD38" s="247">
        <v>0</v>
      </c>
      <c r="JE38" s="247">
        <v>0</v>
      </c>
      <c r="JF38" s="247">
        <v>0</v>
      </c>
      <c r="JG38" s="247" t="s">
        <v>274</v>
      </c>
      <c r="JH38" s="247" t="s">
        <v>274</v>
      </c>
      <c r="JI38" s="247">
        <v>0</v>
      </c>
      <c r="JJ38" s="247">
        <v>0</v>
      </c>
      <c r="JK38" s="247">
        <v>0</v>
      </c>
      <c r="JL38" s="247">
        <v>0</v>
      </c>
      <c r="JM38" s="247" t="s">
        <v>274</v>
      </c>
      <c r="JN38" s="247" t="s">
        <v>274</v>
      </c>
      <c r="JO38" s="247">
        <v>0</v>
      </c>
      <c r="JP38" s="247">
        <v>0</v>
      </c>
      <c r="JQ38" s="247">
        <v>0</v>
      </c>
      <c r="JR38" s="247">
        <v>0</v>
      </c>
      <c r="JS38" s="247" t="s">
        <v>274</v>
      </c>
      <c r="JT38" s="247" t="s">
        <v>274</v>
      </c>
      <c r="JU38" s="247">
        <v>0</v>
      </c>
      <c r="JV38" s="247">
        <v>0</v>
      </c>
      <c r="JW38" s="247">
        <v>0</v>
      </c>
      <c r="JX38" s="247">
        <v>0</v>
      </c>
      <c r="JY38" s="247" t="s">
        <v>274</v>
      </c>
      <c r="JZ38" s="247" t="s">
        <v>274</v>
      </c>
      <c r="KA38" s="247">
        <v>0</v>
      </c>
      <c r="KB38" s="247">
        <v>0</v>
      </c>
      <c r="KC38" s="247">
        <v>0</v>
      </c>
      <c r="KD38" s="247">
        <v>0</v>
      </c>
      <c r="KE38" s="247" t="s">
        <v>274</v>
      </c>
      <c r="KF38" s="247" t="s">
        <v>274</v>
      </c>
      <c r="KG38" s="247">
        <v>0</v>
      </c>
      <c r="KH38" s="247">
        <v>0</v>
      </c>
      <c r="KI38" s="247">
        <v>0</v>
      </c>
      <c r="KJ38" s="247">
        <v>0</v>
      </c>
      <c r="KK38" s="247" t="s">
        <v>274</v>
      </c>
      <c r="KL38" s="247" t="s">
        <v>274</v>
      </c>
      <c r="KM38" s="247">
        <v>0</v>
      </c>
      <c r="KN38" s="247">
        <v>0</v>
      </c>
      <c r="KO38" s="247">
        <v>0</v>
      </c>
      <c r="KP38" s="247">
        <v>0</v>
      </c>
      <c r="KQ38" s="247" t="s">
        <v>274</v>
      </c>
      <c r="KR38" s="247" t="s">
        <v>274</v>
      </c>
      <c r="KS38" s="247">
        <v>0</v>
      </c>
      <c r="KT38" s="247">
        <v>0</v>
      </c>
      <c r="KU38" s="247">
        <v>0</v>
      </c>
      <c r="KV38" s="247">
        <v>0</v>
      </c>
      <c r="KW38" s="247" t="s">
        <v>274</v>
      </c>
      <c r="KX38" s="247" t="s">
        <v>274</v>
      </c>
      <c r="KY38" s="247">
        <v>0</v>
      </c>
      <c r="KZ38" s="247">
        <v>0</v>
      </c>
      <c r="LA38" s="247">
        <v>0</v>
      </c>
      <c r="LB38" s="247">
        <v>0</v>
      </c>
      <c r="LC38" s="247" t="s">
        <v>274</v>
      </c>
      <c r="LD38" s="247" t="s">
        <v>274</v>
      </c>
      <c r="LE38" s="247">
        <v>0</v>
      </c>
      <c r="LF38" s="247">
        <v>0</v>
      </c>
      <c r="LG38" s="247">
        <v>0</v>
      </c>
      <c r="LH38" s="247">
        <v>0</v>
      </c>
      <c r="LI38" s="247" t="s">
        <v>274</v>
      </c>
      <c r="LJ38" s="247" t="s">
        <v>274</v>
      </c>
      <c r="LK38" s="247">
        <v>0</v>
      </c>
      <c r="LL38" s="247">
        <v>0</v>
      </c>
      <c r="LM38" s="247">
        <v>0</v>
      </c>
      <c r="LN38" s="247">
        <v>0</v>
      </c>
      <c r="LO38" s="247" t="s">
        <v>274</v>
      </c>
      <c r="LP38" s="247" t="s">
        <v>274</v>
      </c>
      <c r="LQ38" s="247">
        <v>0</v>
      </c>
      <c r="LR38" s="247">
        <v>0</v>
      </c>
      <c r="LS38" s="247">
        <v>0</v>
      </c>
      <c r="LT38" s="247">
        <v>0</v>
      </c>
      <c r="LU38" s="247" t="s">
        <v>274</v>
      </c>
      <c r="LV38" s="247" t="s">
        <v>274</v>
      </c>
      <c r="LW38" s="247">
        <v>0</v>
      </c>
      <c r="LX38" s="247">
        <v>0</v>
      </c>
      <c r="LY38" s="247">
        <v>0</v>
      </c>
      <c r="LZ38" s="247">
        <v>0</v>
      </c>
      <c r="MA38" s="247" t="s">
        <v>249</v>
      </c>
      <c r="MB38" s="247" t="s">
        <v>249</v>
      </c>
      <c r="MC38" s="247">
        <v>0</v>
      </c>
      <c r="MD38" s="247">
        <v>0</v>
      </c>
      <c r="ME38" s="247">
        <v>0</v>
      </c>
      <c r="MF38" s="247">
        <v>0</v>
      </c>
      <c r="MG38" s="247" t="s">
        <v>246</v>
      </c>
      <c r="MH38" s="247" t="s">
        <v>249</v>
      </c>
      <c r="MI38" s="247" t="s">
        <v>273</v>
      </c>
      <c r="MJ38" s="247">
        <v>0</v>
      </c>
      <c r="MK38" s="247">
        <v>1365034</v>
      </c>
      <c r="ML38" s="247">
        <v>0</v>
      </c>
      <c r="MM38" s="247">
        <v>7</v>
      </c>
      <c r="MN38" s="247" t="s">
        <v>249</v>
      </c>
      <c r="MO38" s="247" t="s">
        <v>272</v>
      </c>
      <c r="MP38" s="247">
        <v>0</v>
      </c>
      <c r="MQ38" s="247">
        <v>1157684</v>
      </c>
      <c r="MR38" s="247">
        <v>0</v>
      </c>
      <c r="MS38" s="247">
        <v>7</v>
      </c>
      <c r="MT38" s="247" t="s">
        <v>249</v>
      </c>
      <c r="MU38" s="247" t="s">
        <v>271</v>
      </c>
      <c r="MV38" s="247">
        <v>0</v>
      </c>
      <c r="MW38" s="247">
        <v>1394492</v>
      </c>
      <c r="MX38" s="247">
        <v>0</v>
      </c>
      <c r="MY38" s="247">
        <v>7</v>
      </c>
      <c r="MZ38" s="247" t="s">
        <v>249</v>
      </c>
      <c r="NA38" s="247" t="s">
        <v>270</v>
      </c>
      <c r="NB38" s="247">
        <v>0</v>
      </c>
      <c r="NC38" s="247">
        <v>138311</v>
      </c>
      <c r="ND38" s="247">
        <v>0</v>
      </c>
      <c r="NE38" s="247">
        <v>7</v>
      </c>
      <c r="NF38" s="247" t="s">
        <v>249</v>
      </c>
      <c r="NG38" s="247" t="s">
        <v>269</v>
      </c>
      <c r="NH38" s="247">
        <v>0</v>
      </c>
      <c r="NI38" s="247">
        <v>1450225</v>
      </c>
      <c r="NJ38" s="247">
        <v>0</v>
      </c>
      <c r="NK38" s="247">
        <v>7</v>
      </c>
      <c r="NL38" s="247" t="s">
        <v>249</v>
      </c>
      <c r="NM38" s="247" t="s">
        <v>268</v>
      </c>
      <c r="NN38" s="247">
        <v>0</v>
      </c>
      <c r="NO38" s="247">
        <v>1353359</v>
      </c>
      <c r="NP38" s="247">
        <v>0</v>
      </c>
      <c r="NQ38" s="247">
        <v>13</v>
      </c>
      <c r="NR38" s="247" t="s">
        <v>249</v>
      </c>
      <c r="NS38" s="247" t="s">
        <v>267</v>
      </c>
      <c r="NT38" s="247">
        <v>0</v>
      </c>
      <c r="NU38" s="247">
        <v>1949173</v>
      </c>
      <c r="NV38" s="247">
        <v>0</v>
      </c>
      <c r="NW38" s="247">
        <v>13</v>
      </c>
      <c r="NX38" s="247" t="s">
        <v>249</v>
      </c>
      <c r="NY38" s="247" t="s">
        <v>266</v>
      </c>
      <c r="NZ38" s="247">
        <v>0</v>
      </c>
      <c r="OA38" s="247">
        <v>1952247</v>
      </c>
      <c r="OB38" s="247">
        <v>0</v>
      </c>
      <c r="OC38" s="247">
        <v>13</v>
      </c>
      <c r="OD38" s="247" t="s">
        <v>249</v>
      </c>
      <c r="OE38" s="247" t="s">
        <v>265</v>
      </c>
      <c r="OF38" s="247">
        <v>0</v>
      </c>
      <c r="OG38" s="247">
        <v>1920762</v>
      </c>
      <c r="OH38" s="247">
        <v>0</v>
      </c>
      <c r="OI38" s="247">
        <v>13</v>
      </c>
      <c r="OJ38" s="247" t="s">
        <v>249</v>
      </c>
      <c r="OK38" s="247" t="s">
        <v>264</v>
      </c>
      <c r="OL38" s="247">
        <v>0</v>
      </c>
      <c r="OM38" s="247">
        <v>2057496</v>
      </c>
      <c r="ON38" s="247">
        <v>0</v>
      </c>
      <c r="OO38" s="247">
        <v>13</v>
      </c>
      <c r="OP38" s="247" t="s">
        <v>249</v>
      </c>
      <c r="OQ38" s="247" t="s">
        <v>263</v>
      </c>
      <c r="OR38" s="247">
        <v>0</v>
      </c>
      <c r="OS38" s="247">
        <v>2034789</v>
      </c>
      <c r="OT38" s="247">
        <v>0</v>
      </c>
      <c r="OU38" s="247">
        <v>13</v>
      </c>
      <c r="OV38" s="247" t="s">
        <v>249</v>
      </c>
      <c r="OW38" s="247" t="s">
        <v>262</v>
      </c>
      <c r="OX38" s="247">
        <v>0</v>
      </c>
      <c r="OY38" s="247">
        <v>2097096</v>
      </c>
      <c r="OZ38" s="247">
        <v>0</v>
      </c>
      <c r="PA38" s="247">
        <v>13</v>
      </c>
      <c r="PB38" s="247" t="s">
        <v>249</v>
      </c>
      <c r="PC38" s="247" t="s">
        <v>261</v>
      </c>
      <c r="PD38" s="247">
        <v>0</v>
      </c>
      <c r="PE38" s="247">
        <v>18870668</v>
      </c>
      <c r="PF38" s="247">
        <v>0</v>
      </c>
      <c r="PG38" s="247">
        <v>10</v>
      </c>
      <c r="PH38" s="247" t="s">
        <v>249</v>
      </c>
      <c r="PI38" s="247" t="s">
        <v>273</v>
      </c>
      <c r="PJ38" s="247">
        <v>0</v>
      </c>
      <c r="PK38" s="247">
        <v>1365034</v>
      </c>
      <c r="PL38" s="247">
        <v>0</v>
      </c>
      <c r="PM38" s="247">
        <v>7</v>
      </c>
      <c r="PN38" s="247" t="s">
        <v>246</v>
      </c>
      <c r="PO38" s="247" t="s">
        <v>272</v>
      </c>
      <c r="PP38" s="247">
        <v>0</v>
      </c>
      <c r="PQ38" s="247">
        <v>1157684</v>
      </c>
      <c r="PR38" s="247">
        <v>0</v>
      </c>
      <c r="PS38" s="247">
        <v>7</v>
      </c>
      <c r="PT38" s="247" t="s">
        <v>246</v>
      </c>
      <c r="PU38" s="247" t="s">
        <v>271</v>
      </c>
      <c r="PV38" s="247">
        <v>0</v>
      </c>
      <c r="PW38" s="247">
        <v>1394492</v>
      </c>
      <c r="PX38" s="247">
        <v>0</v>
      </c>
      <c r="PY38" s="247">
        <v>7</v>
      </c>
      <c r="PZ38" s="247" t="s">
        <v>246</v>
      </c>
      <c r="QA38" s="247" t="s">
        <v>270</v>
      </c>
      <c r="QB38" s="247">
        <v>0</v>
      </c>
      <c r="QC38" s="247">
        <v>138311</v>
      </c>
      <c r="QD38" s="247">
        <v>0</v>
      </c>
      <c r="QE38" s="247">
        <v>7</v>
      </c>
      <c r="QF38" s="247" t="s">
        <v>246</v>
      </c>
      <c r="QG38" s="247" t="s">
        <v>269</v>
      </c>
      <c r="QH38" s="247">
        <v>0</v>
      </c>
      <c r="QI38" s="247">
        <v>1450225</v>
      </c>
      <c r="QJ38" s="247">
        <v>0</v>
      </c>
      <c r="QK38" s="247">
        <v>7</v>
      </c>
      <c r="QL38" s="247" t="s">
        <v>246</v>
      </c>
      <c r="QM38" s="247" t="s">
        <v>268</v>
      </c>
      <c r="QN38" s="247">
        <v>0</v>
      </c>
      <c r="QO38" s="247">
        <v>1353359</v>
      </c>
      <c r="QP38" s="247">
        <v>0</v>
      </c>
      <c r="QQ38" s="247">
        <v>13</v>
      </c>
      <c r="QR38" s="247" t="s">
        <v>246</v>
      </c>
      <c r="QS38" s="247" t="s">
        <v>267</v>
      </c>
      <c r="QT38" s="247">
        <v>0</v>
      </c>
      <c r="QU38" s="247">
        <v>1949173</v>
      </c>
      <c r="QV38" s="247">
        <v>0</v>
      </c>
      <c r="QW38" s="247">
        <v>13</v>
      </c>
      <c r="QX38" s="247" t="s">
        <v>246</v>
      </c>
      <c r="QY38" s="247" t="s">
        <v>266</v>
      </c>
      <c r="QZ38" s="247">
        <v>0</v>
      </c>
      <c r="RA38" s="247">
        <v>1952247</v>
      </c>
      <c r="RB38" s="247">
        <v>0</v>
      </c>
      <c r="RC38" s="247">
        <v>13</v>
      </c>
      <c r="RD38" s="247" t="s">
        <v>246</v>
      </c>
      <c r="RE38" s="247" t="s">
        <v>265</v>
      </c>
      <c r="RF38" s="247">
        <v>0</v>
      </c>
      <c r="RG38" s="247">
        <v>1920762</v>
      </c>
      <c r="RH38" s="247">
        <v>0</v>
      </c>
      <c r="RI38" s="247">
        <v>13</v>
      </c>
      <c r="RJ38" s="247" t="s">
        <v>246</v>
      </c>
      <c r="RK38" s="247" t="s">
        <v>264</v>
      </c>
      <c r="RL38" s="247">
        <v>0</v>
      </c>
      <c r="RM38" s="247">
        <v>2057496</v>
      </c>
      <c r="RN38" s="247">
        <v>0</v>
      </c>
      <c r="RO38" s="247">
        <v>13</v>
      </c>
      <c r="RP38" s="247" t="s">
        <v>246</v>
      </c>
      <c r="RQ38" s="247" t="s">
        <v>263</v>
      </c>
      <c r="RR38" s="247">
        <v>0</v>
      </c>
      <c r="RS38" s="247">
        <v>2034789</v>
      </c>
      <c r="RT38" s="247">
        <v>0</v>
      </c>
      <c r="RU38" s="247">
        <v>13</v>
      </c>
      <c r="RV38" s="247" t="s">
        <v>246</v>
      </c>
      <c r="RW38" s="247" t="s">
        <v>262</v>
      </c>
      <c r="RX38" s="247">
        <v>0</v>
      </c>
      <c r="RY38" s="247">
        <v>2097096</v>
      </c>
      <c r="RZ38" s="247">
        <v>0</v>
      </c>
      <c r="SA38" s="247">
        <v>13</v>
      </c>
      <c r="SB38" s="247" t="s">
        <v>249</v>
      </c>
      <c r="SC38" s="247" t="s">
        <v>261</v>
      </c>
      <c r="SD38" s="247">
        <v>0</v>
      </c>
      <c r="SE38" s="247">
        <v>18870668</v>
      </c>
      <c r="SF38" s="247">
        <v>0</v>
      </c>
      <c r="SG38" s="247">
        <v>10</v>
      </c>
      <c r="SH38" s="247" t="s">
        <v>273</v>
      </c>
      <c r="SI38" s="247">
        <v>1365034</v>
      </c>
      <c r="SJ38" s="247">
        <v>7</v>
      </c>
      <c r="SK38" s="247" t="s">
        <v>272</v>
      </c>
      <c r="SL38" s="247">
        <v>1157684</v>
      </c>
      <c r="SM38" s="247">
        <v>7</v>
      </c>
      <c r="SN38" s="247" t="s">
        <v>271</v>
      </c>
      <c r="SO38" s="247">
        <v>1394492</v>
      </c>
      <c r="SP38" s="247">
        <v>7</v>
      </c>
      <c r="SQ38" s="247" t="s">
        <v>270</v>
      </c>
      <c r="SR38" s="247">
        <v>138311</v>
      </c>
      <c r="SS38" s="247">
        <v>7</v>
      </c>
      <c r="ST38" s="247" t="s">
        <v>269</v>
      </c>
      <c r="SU38" s="247">
        <v>1450225</v>
      </c>
      <c r="SV38" s="247">
        <v>7</v>
      </c>
      <c r="SW38" s="247" t="s">
        <v>268</v>
      </c>
      <c r="SX38" s="247">
        <v>1353359</v>
      </c>
      <c r="SY38" s="247">
        <v>13</v>
      </c>
      <c r="SZ38" s="247" t="s">
        <v>267</v>
      </c>
      <c r="TA38" s="247">
        <v>1949173</v>
      </c>
      <c r="TB38" s="247">
        <v>13</v>
      </c>
      <c r="TC38" s="247" t="s">
        <v>266</v>
      </c>
      <c r="TD38" s="247">
        <v>1952247</v>
      </c>
      <c r="TE38" s="247">
        <v>13</v>
      </c>
      <c r="TF38" s="247" t="s">
        <v>265</v>
      </c>
      <c r="TG38" s="247">
        <v>1920762</v>
      </c>
      <c r="TH38" s="247">
        <v>13</v>
      </c>
      <c r="TI38" s="247" t="s">
        <v>264</v>
      </c>
      <c r="TJ38" s="247">
        <v>2057496</v>
      </c>
      <c r="TK38" s="247">
        <v>13</v>
      </c>
      <c r="TL38" s="247" t="s">
        <v>263</v>
      </c>
      <c r="TM38" s="247">
        <v>2034789</v>
      </c>
      <c r="TN38" s="247">
        <v>13</v>
      </c>
      <c r="TO38" s="247" t="s">
        <v>262</v>
      </c>
      <c r="TP38" s="247">
        <v>2097096</v>
      </c>
      <c r="TQ38" s="247">
        <v>13</v>
      </c>
      <c r="TR38" s="247" t="s">
        <v>261</v>
      </c>
      <c r="TS38" s="247">
        <v>18870668</v>
      </c>
      <c r="TT38" s="247">
        <v>10</v>
      </c>
    </row>
    <row r="41" spans="1:540" ht="18" x14ac:dyDescent="0.25">
      <c r="A41" s="315" t="s">
        <v>248</v>
      </c>
      <c r="B41" s="315" t="s">
        <v>246</v>
      </c>
      <c r="C41" s="315" t="s">
        <v>246</v>
      </c>
      <c r="D41" s="315" t="s">
        <v>246</v>
      </c>
      <c r="E41" s="315" t="s">
        <v>246</v>
      </c>
      <c r="F41" s="315" t="s">
        <v>246</v>
      </c>
      <c r="G41" s="315" t="s">
        <v>246</v>
      </c>
      <c r="H41" s="315" t="s">
        <v>246</v>
      </c>
      <c r="I41" s="315" t="s">
        <v>246</v>
      </c>
      <c r="J41" s="315" t="s">
        <v>246</v>
      </c>
      <c r="K41" s="315" t="s">
        <v>246</v>
      </c>
      <c r="L41" s="315" t="s">
        <v>246</v>
      </c>
      <c r="M41" s="315" t="s">
        <v>246</v>
      </c>
      <c r="N41" s="315" t="s">
        <v>246</v>
      </c>
      <c r="O41" s="315" t="s">
        <v>246</v>
      </c>
      <c r="P41" s="315" t="s">
        <v>246</v>
      </c>
      <c r="Q41" s="315" t="s">
        <v>246</v>
      </c>
      <c r="R41" s="315" t="s">
        <v>246</v>
      </c>
      <c r="S41" s="315" t="s">
        <v>246</v>
      </c>
      <c r="T41" s="315" t="s">
        <v>246</v>
      </c>
      <c r="U41" s="315" t="s">
        <v>246</v>
      </c>
      <c r="V41" s="315" t="s">
        <v>246</v>
      </c>
      <c r="W41" s="315" t="s">
        <v>246</v>
      </c>
      <c r="X41" s="315" t="s">
        <v>246</v>
      </c>
      <c r="Y41" s="315" t="s">
        <v>246</v>
      </c>
      <c r="Z41" s="315" t="s">
        <v>246</v>
      </c>
      <c r="AA41" s="315" t="s">
        <v>246</v>
      </c>
      <c r="AB41" s="315" t="s">
        <v>246</v>
      </c>
      <c r="AC41" s="315" t="s">
        <v>246</v>
      </c>
      <c r="AD41" s="315" t="s">
        <v>246</v>
      </c>
      <c r="AE41" s="315" t="s">
        <v>246</v>
      </c>
      <c r="AF41" s="315" t="s">
        <v>246</v>
      </c>
      <c r="AG41" s="315" t="s">
        <v>246</v>
      </c>
      <c r="AH41" s="315" t="s">
        <v>246</v>
      </c>
      <c r="AI41" s="315" t="s">
        <v>246</v>
      </c>
      <c r="AJ41" s="315" t="s">
        <v>246</v>
      </c>
      <c r="AK41" s="315" t="s">
        <v>246</v>
      </c>
      <c r="AL41" s="315" t="s">
        <v>246</v>
      </c>
      <c r="AM41" s="315" t="s">
        <v>246</v>
      </c>
      <c r="AN41" s="315" t="s">
        <v>246</v>
      </c>
      <c r="AO41" s="315" t="s">
        <v>246</v>
      </c>
      <c r="AP41" s="315" t="s">
        <v>246</v>
      </c>
      <c r="AQ41" s="315" t="s">
        <v>246</v>
      </c>
      <c r="AR41" s="315" t="s">
        <v>246</v>
      </c>
      <c r="AS41" s="315" t="s">
        <v>246</v>
      </c>
      <c r="AT41" s="315" t="s">
        <v>246</v>
      </c>
      <c r="AU41" s="315" t="s">
        <v>246</v>
      </c>
      <c r="AV41" s="315" t="s">
        <v>246</v>
      </c>
      <c r="AW41" s="315" t="s">
        <v>246</v>
      </c>
      <c r="AX41" s="315" t="s">
        <v>246</v>
      </c>
      <c r="AY41" s="315" t="s">
        <v>246</v>
      </c>
      <c r="AZ41" s="315" t="s">
        <v>246</v>
      </c>
      <c r="BA41" s="315" t="s">
        <v>246</v>
      </c>
      <c r="BB41" s="315" t="s">
        <v>246</v>
      </c>
      <c r="BC41" s="315" t="s">
        <v>246</v>
      </c>
      <c r="BD41" s="315" t="s">
        <v>246</v>
      </c>
      <c r="BE41" s="315" t="s">
        <v>246</v>
      </c>
      <c r="BF41" s="315" t="s">
        <v>246</v>
      </c>
      <c r="BG41" s="315" t="s">
        <v>246</v>
      </c>
      <c r="BH41" s="315" t="s">
        <v>246</v>
      </c>
      <c r="BI41" s="315" t="s">
        <v>246</v>
      </c>
      <c r="BJ41" s="315" t="s">
        <v>246</v>
      </c>
      <c r="BK41" s="315" t="s">
        <v>246</v>
      </c>
      <c r="BL41" s="315" t="s">
        <v>246</v>
      </c>
      <c r="BM41" s="315" t="s">
        <v>246</v>
      </c>
      <c r="BN41" s="315" t="s">
        <v>246</v>
      </c>
      <c r="BO41" s="315" t="s">
        <v>246</v>
      </c>
      <c r="BP41" s="315" t="s">
        <v>246</v>
      </c>
      <c r="BQ41" s="315" t="s">
        <v>246</v>
      </c>
      <c r="BR41" s="315" t="s">
        <v>246</v>
      </c>
      <c r="BS41" s="315" t="s">
        <v>246</v>
      </c>
      <c r="BT41" s="315" t="s">
        <v>246</v>
      </c>
      <c r="BU41" s="315" t="s">
        <v>246</v>
      </c>
      <c r="BV41" s="315" t="s">
        <v>246</v>
      </c>
      <c r="BW41" s="315" t="s">
        <v>246</v>
      </c>
      <c r="BX41" s="315" t="s">
        <v>246</v>
      </c>
      <c r="BY41" s="315" t="s">
        <v>246</v>
      </c>
      <c r="BZ41" s="315" t="s">
        <v>246</v>
      </c>
      <c r="CA41" s="315" t="s">
        <v>246</v>
      </c>
      <c r="CB41" s="315" t="s">
        <v>246</v>
      </c>
      <c r="CC41" s="315" t="s">
        <v>246</v>
      </c>
      <c r="CD41" s="315" t="s">
        <v>246</v>
      </c>
      <c r="CE41" s="315" t="s">
        <v>246</v>
      </c>
      <c r="CF41" s="315" t="s">
        <v>246</v>
      </c>
      <c r="CG41" s="315" t="s">
        <v>246</v>
      </c>
      <c r="CH41" s="315" t="s">
        <v>246</v>
      </c>
      <c r="CI41" s="315" t="s">
        <v>246</v>
      </c>
      <c r="CJ41" s="315" t="s">
        <v>246</v>
      </c>
      <c r="CK41" s="315" t="s">
        <v>246</v>
      </c>
      <c r="CL41" s="315" t="s">
        <v>246</v>
      </c>
      <c r="CM41" s="315" t="s">
        <v>246</v>
      </c>
      <c r="CN41" s="315" t="s">
        <v>246</v>
      </c>
      <c r="CO41" s="315" t="s">
        <v>246</v>
      </c>
      <c r="CP41" s="315" t="s">
        <v>246</v>
      </c>
      <c r="CQ41" s="315" t="s">
        <v>246</v>
      </c>
      <c r="CR41" s="315" t="s">
        <v>246</v>
      </c>
      <c r="CS41" s="315" t="s">
        <v>246</v>
      </c>
      <c r="CT41" s="315" t="s">
        <v>246</v>
      </c>
      <c r="CU41" s="315" t="s">
        <v>246</v>
      </c>
      <c r="CV41" s="315" t="s">
        <v>246</v>
      </c>
      <c r="CW41" s="315" t="s">
        <v>246</v>
      </c>
      <c r="CX41" s="315" t="s">
        <v>246</v>
      </c>
      <c r="CY41" s="315" t="s">
        <v>246</v>
      </c>
      <c r="CZ41" s="315" t="s">
        <v>246</v>
      </c>
      <c r="DA41" s="315" t="s">
        <v>246</v>
      </c>
      <c r="DB41" s="315" t="s">
        <v>246</v>
      </c>
      <c r="DC41" s="315" t="s">
        <v>246</v>
      </c>
      <c r="DD41" s="315" t="s">
        <v>246</v>
      </c>
      <c r="DE41" s="315" t="s">
        <v>246</v>
      </c>
      <c r="DF41" s="315" t="s">
        <v>246</v>
      </c>
      <c r="DG41" s="315" t="s">
        <v>246</v>
      </c>
      <c r="DH41" s="315" t="s">
        <v>246</v>
      </c>
      <c r="DI41" s="315" t="s">
        <v>246</v>
      </c>
      <c r="DJ41" s="315" t="s">
        <v>246</v>
      </c>
      <c r="DK41" s="315" t="s">
        <v>246</v>
      </c>
      <c r="DL41" s="315" t="s">
        <v>246</v>
      </c>
      <c r="DM41" s="315" t="s">
        <v>246</v>
      </c>
      <c r="DN41" s="315" t="s">
        <v>246</v>
      </c>
      <c r="DO41" s="315" t="s">
        <v>246</v>
      </c>
      <c r="DP41" s="315" t="s">
        <v>246</v>
      </c>
      <c r="DQ41" s="315" t="s">
        <v>246</v>
      </c>
      <c r="DR41" s="315" t="s">
        <v>246</v>
      </c>
      <c r="DS41" s="315" t="s">
        <v>246</v>
      </c>
      <c r="DT41" s="315" t="s">
        <v>246</v>
      </c>
      <c r="DU41" s="315" t="s">
        <v>246</v>
      </c>
      <c r="DV41" s="315" t="s">
        <v>246</v>
      </c>
      <c r="DW41" s="315" t="s">
        <v>246</v>
      </c>
      <c r="DX41" s="315" t="s">
        <v>246</v>
      </c>
      <c r="DY41" s="315" t="s">
        <v>246</v>
      </c>
      <c r="DZ41" s="315" t="s">
        <v>246</v>
      </c>
      <c r="EA41" s="315" t="s">
        <v>246</v>
      </c>
      <c r="EB41" s="315" t="s">
        <v>246</v>
      </c>
      <c r="EC41" s="315" t="s">
        <v>246</v>
      </c>
      <c r="ED41" s="315" t="s">
        <v>246</v>
      </c>
      <c r="EE41" s="315" t="s">
        <v>246</v>
      </c>
      <c r="EF41" s="315" t="s">
        <v>246</v>
      </c>
      <c r="EG41" s="315" t="s">
        <v>246</v>
      </c>
      <c r="EH41" s="315" t="s">
        <v>246</v>
      </c>
      <c r="EI41" s="315" t="s">
        <v>246</v>
      </c>
      <c r="EJ41" s="315" t="s">
        <v>246</v>
      </c>
      <c r="EK41" s="315" t="s">
        <v>246</v>
      </c>
      <c r="EL41" s="315" t="s">
        <v>246</v>
      </c>
      <c r="EM41" s="315" t="s">
        <v>246</v>
      </c>
      <c r="EN41" s="315" t="s">
        <v>246</v>
      </c>
      <c r="EO41" s="315" t="s">
        <v>246</v>
      </c>
      <c r="EP41" s="315" t="s">
        <v>246</v>
      </c>
      <c r="EQ41" s="315" t="s">
        <v>246</v>
      </c>
      <c r="ER41" s="315" t="s">
        <v>246</v>
      </c>
      <c r="ES41" s="315" t="s">
        <v>246</v>
      </c>
      <c r="ET41" s="315" t="s">
        <v>246</v>
      </c>
      <c r="EU41" s="315" t="s">
        <v>246</v>
      </c>
      <c r="EV41" s="315" t="s">
        <v>246</v>
      </c>
      <c r="EW41" s="315" t="s">
        <v>246</v>
      </c>
      <c r="EX41" s="315" t="s">
        <v>246</v>
      </c>
      <c r="EY41" s="315" t="s">
        <v>246</v>
      </c>
      <c r="EZ41" s="315" t="s">
        <v>246</v>
      </c>
      <c r="FA41" s="315" t="s">
        <v>246</v>
      </c>
      <c r="FB41" s="315" t="s">
        <v>246</v>
      </c>
      <c r="FC41" s="315" t="s">
        <v>246</v>
      </c>
      <c r="FD41" s="315" t="s">
        <v>246</v>
      </c>
      <c r="FE41" s="315" t="s">
        <v>246</v>
      </c>
      <c r="FF41" s="315" t="s">
        <v>246</v>
      </c>
      <c r="FG41" s="315" t="s">
        <v>246</v>
      </c>
      <c r="FH41" s="315" t="s">
        <v>246</v>
      </c>
      <c r="FI41" s="315" t="s">
        <v>246</v>
      </c>
      <c r="FJ41" s="315" t="s">
        <v>246</v>
      </c>
      <c r="FK41" s="315" t="s">
        <v>246</v>
      </c>
      <c r="FL41" s="315" t="s">
        <v>246</v>
      </c>
      <c r="FM41" s="315" t="s">
        <v>246</v>
      </c>
      <c r="FN41" s="315" t="s">
        <v>246</v>
      </c>
      <c r="FO41" s="315" t="s">
        <v>246</v>
      </c>
      <c r="FP41" s="315" t="s">
        <v>246</v>
      </c>
      <c r="FQ41" s="315" t="s">
        <v>246</v>
      </c>
      <c r="FR41" s="315" t="s">
        <v>246</v>
      </c>
      <c r="FS41" s="315" t="s">
        <v>246</v>
      </c>
      <c r="FT41" s="315" t="s">
        <v>246</v>
      </c>
      <c r="FU41" s="315" t="s">
        <v>246</v>
      </c>
      <c r="FV41" s="315" t="s">
        <v>246</v>
      </c>
      <c r="FW41" s="315" t="s">
        <v>246</v>
      </c>
      <c r="FX41" s="315" t="s">
        <v>246</v>
      </c>
      <c r="FY41" s="315" t="s">
        <v>246</v>
      </c>
      <c r="FZ41" s="315" t="s">
        <v>246</v>
      </c>
      <c r="GA41" s="315" t="s">
        <v>246</v>
      </c>
      <c r="GB41" s="315" t="s">
        <v>246</v>
      </c>
      <c r="GC41" s="315" t="s">
        <v>246</v>
      </c>
      <c r="GD41" s="315" t="s">
        <v>246</v>
      </c>
      <c r="GE41" s="315" t="s">
        <v>246</v>
      </c>
      <c r="GF41" s="315" t="s">
        <v>246</v>
      </c>
      <c r="GG41" s="315" t="s">
        <v>246</v>
      </c>
      <c r="GH41" s="315" t="s">
        <v>246</v>
      </c>
      <c r="GI41" s="315" t="s">
        <v>246</v>
      </c>
      <c r="GJ41" s="315" t="s">
        <v>246</v>
      </c>
      <c r="GK41" s="315" t="s">
        <v>246</v>
      </c>
      <c r="GL41" s="315" t="s">
        <v>246</v>
      </c>
      <c r="GM41" s="315" t="s">
        <v>246</v>
      </c>
      <c r="GN41" s="315" t="s">
        <v>246</v>
      </c>
      <c r="GO41" s="315" t="s">
        <v>246</v>
      </c>
      <c r="GP41" s="315" t="s">
        <v>246</v>
      </c>
      <c r="GQ41" s="315" t="s">
        <v>246</v>
      </c>
      <c r="GR41" s="315" t="s">
        <v>246</v>
      </c>
      <c r="GS41" s="315" t="s">
        <v>246</v>
      </c>
      <c r="GT41" s="315" t="s">
        <v>246</v>
      </c>
      <c r="GU41" s="315" t="s">
        <v>246</v>
      </c>
      <c r="GV41" s="315" t="s">
        <v>246</v>
      </c>
      <c r="GW41" s="315" t="s">
        <v>246</v>
      </c>
      <c r="GX41" s="315" t="s">
        <v>246</v>
      </c>
      <c r="GY41" s="315" t="s">
        <v>246</v>
      </c>
      <c r="GZ41" s="315" t="s">
        <v>246</v>
      </c>
      <c r="HA41" s="315" t="s">
        <v>246</v>
      </c>
      <c r="HB41" s="315" t="s">
        <v>246</v>
      </c>
      <c r="HC41" s="315" t="s">
        <v>246</v>
      </c>
      <c r="HD41" s="315" t="s">
        <v>246</v>
      </c>
      <c r="HE41" s="315" t="s">
        <v>246</v>
      </c>
      <c r="HF41" s="315" t="s">
        <v>246</v>
      </c>
      <c r="HG41" s="315" t="s">
        <v>246</v>
      </c>
      <c r="HH41" s="315" t="s">
        <v>246</v>
      </c>
      <c r="HI41" s="315" t="s">
        <v>246</v>
      </c>
      <c r="HJ41" s="315" t="s">
        <v>246</v>
      </c>
      <c r="HK41" s="315" t="s">
        <v>246</v>
      </c>
      <c r="HL41" s="315" t="s">
        <v>246</v>
      </c>
      <c r="HM41" s="315" t="s">
        <v>246</v>
      </c>
      <c r="HN41" s="315" t="s">
        <v>246</v>
      </c>
      <c r="HO41" s="315" t="s">
        <v>246</v>
      </c>
      <c r="HP41" s="315" t="s">
        <v>246</v>
      </c>
      <c r="HQ41" s="315" t="s">
        <v>246</v>
      </c>
      <c r="HR41" s="315" t="s">
        <v>246</v>
      </c>
      <c r="HS41" s="315" t="s">
        <v>246</v>
      </c>
      <c r="HT41" s="315" t="s">
        <v>246</v>
      </c>
      <c r="HU41" s="315" t="s">
        <v>246</v>
      </c>
      <c r="HV41" s="315" t="s">
        <v>246</v>
      </c>
      <c r="HW41" s="315" t="s">
        <v>246</v>
      </c>
      <c r="HX41" s="315" t="s">
        <v>246</v>
      </c>
      <c r="HY41" s="315" t="s">
        <v>246</v>
      </c>
      <c r="HZ41" s="315" t="s">
        <v>246</v>
      </c>
      <c r="IA41" s="315" t="s">
        <v>246</v>
      </c>
      <c r="IB41" s="315" t="s">
        <v>246</v>
      </c>
      <c r="IC41" s="315" t="s">
        <v>246</v>
      </c>
      <c r="ID41" s="315" t="s">
        <v>246</v>
      </c>
      <c r="IE41" s="315" t="s">
        <v>246</v>
      </c>
      <c r="IF41" s="315" t="s">
        <v>246</v>
      </c>
      <c r="IG41" s="315" t="s">
        <v>246</v>
      </c>
      <c r="IH41" s="315" t="s">
        <v>246</v>
      </c>
      <c r="II41" s="315" t="s">
        <v>246</v>
      </c>
      <c r="IJ41" s="315" t="s">
        <v>246</v>
      </c>
      <c r="IK41" s="315" t="s">
        <v>246</v>
      </c>
      <c r="IL41" s="315" t="s">
        <v>246</v>
      </c>
      <c r="IM41" s="315" t="s">
        <v>246</v>
      </c>
      <c r="IN41" s="315" t="s">
        <v>246</v>
      </c>
      <c r="IO41" s="315" t="s">
        <v>246</v>
      </c>
      <c r="IP41" s="315" t="s">
        <v>246</v>
      </c>
      <c r="IQ41" s="315" t="s">
        <v>246</v>
      </c>
      <c r="IR41" s="315" t="s">
        <v>246</v>
      </c>
      <c r="IS41" s="315" t="s">
        <v>246</v>
      </c>
      <c r="IT41" s="315" t="s">
        <v>246</v>
      </c>
      <c r="IU41" s="315" t="s">
        <v>246</v>
      </c>
      <c r="IV41" s="315" t="s">
        <v>246</v>
      </c>
      <c r="IW41" s="315" t="s">
        <v>246</v>
      </c>
      <c r="IX41" s="315" t="s">
        <v>246</v>
      </c>
      <c r="IY41" s="315" t="s">
        <v>246</v>
      </c>
      <c r="IZ41" s="315" t="s">
        <v>246</v>
      </c>
      <c r="JA41" s="315" t="s">
        <v>246</v>
      </c>
      <c r="JB41" s="315" t="s">
        <v>246</v>
      </c>
      <c r="JC41" s="315" t="s">
        <v>246</v>
      </c>
      <c r="JD41" s="315" t="s">
        <v>246</v>
      </c>
      <c r="JE41" s="315" t="s">
        <v>246</v>
      </c>
      <c r="JF41" s="315" t="s">
        <v>246</v>
      </c>
      <c r="JG41" s="315" t="s">
        <v>246</v>
      </c>
      <c r="JH41" s="315" t="s">
        <v>246</v>
      </c>
      <c r="JI41" s="315" t="s">
        <v>246</v>
      </c>
      <c r="JJ41" s="315" t="s">
        <v>246</v>
      </c>
      <c r="JK41" s="315" t="s">
        <v>246</v>
      </c>
      <c r="JL41" s="315" t="s">
        <v>246</v>
      </c>
      <c r="JM41" s="315" t="s">
        <v>246</v>
      </c>
      <c r="JN41" s="315" t="s">
        <v>246</v>
      </c>
      <c r="JO41" s="315" t="s">
        <v>246</v>
      </c>
      <c r="JP41" s="315" t="s">
        <v>246</v>
      </c>
      <c r="JQ41" s="315" t="s">
        <v>246</v>
      </c>
      <c r="JR41" s="315" t="s">
        <v>246</v>
      </c>
      <c r="JS41" s="315" t="s">
        <v>246</v>
      </c>
      <c r="JT41" s="315" t="s">
        <v>246</v>
      </c>
      <c r="JU41" s="315" t="s">
        <v>246</v>
      </c>
      <c r="JV41" s="315" t="s">
        <v>246</v>
      </c>
      <c r="JW41" s="315" t="s">
        <v>246</v>
      </c>
      <c r="JX41" s="315" t="s">
        <v>246</v>
      </c>
      <c r="JY41" s="315" t="s">
        <v>246</v>
      </c>
      <c r="JZ41" s="315" t="s">
        <v>246</v>
      </c>
      <c r="KA41" s="315" t="s">
        <v>246</v>
      </c>
      <c r="KB41" s="315" t="s">
        <v>246</v>
      </c>
      <c r="KC41" s="315" t="s">
        <v>246</v>
      </c>
      <c r="KD41" s="315" t="s">
        <v>246</v>
      </c>
      <c r="KE41" s="315" t="s">
        <v>246</v>
      </c>
      <c r="KF41" s="315" t="s">
        <v>246</v>
      </c>
      <c r="KG41" s="315" t="s">
        <v>246</v>
      </c>
      <c r="KH41" s="315" t="s">
        <v>246</v>
      </c>
      <c r="KI41" s="315" t="s">
        <v>246</v>
      </c>
      <c r="KJ41" s="315" t="s">
        <v>246</v>
      </c>
      <c r="KK41" s="315" t="s">
        <v>246</v>
      </c>
      <c r="KL41" s="315" t="s">
        <v>246</v>
      </c>
      <c r="KM41" s="315" t="s">
        <v>246</v>
      </c>
      <c r="KN41" s="315" t="s">
        <v>246</v>
      </c>
      <c r="KO41" s="315" t="s">
        <v>246</v>
      </c>
      <c r="KP41" s="315" t="s">
        <v>246</v>
      </c>
      <c r="KQ41" s="315" t="s">
        <v>246</v>
      </c>
      <c r="KR41" s="315" t="s">
        <v>246</v>
      </c>
      <c r="KS41" s="315" t="s">
        <v>246</v>
      </c>
      <c r="KT41" s="315" t="s">
        <v>246</v>
      </c>
      <c r="KU41" s="315" t="s">
        <v>246</v>
      </c>
      <c r="KV41" s="315" t="s">
        <v>246</v>
      </c>
      <c r="KW41" s="315" t="s">
        <v>246</v>
      </c>
      <c r="KX41" s="315" t="s">
        <v>246</v>
      </c>
      <c r="KY41" s="315" t="s">
        <v>246</v>
      </c>
      <c r="KZ41" s="315" t="s">
        <v>246</v>
      </c>
      <c r="LA41" s="315" t="s">
        <v>246</v>
      </c>
      <c r="LB41" s="315" t="s">
        <v>246</v>
      </c>
      <c r="LC41" s="315" t="s">
        <v>246</v>
      </c>
      <c r="LD41" s="315" t="s">
        <v>246</v>
      </c>
      <c r="LE41" s="315" t="s">
        <v>246</v>
      </c>
      <c r="LF41" s="315" t="s">
        <v>246</v>
      </c>
      <c r="LG41" s="315" t="s">
        <v>246</v>
      </c>
      <c r="LH41" s="315" t="s">
        <v>246</v>
      </c>
      <c r="LI41" s="315" t="s">
        <v>246</v>
      </c>
      <c r="LJ41" s="315" t="s">
        <v>246</v>
      </c>
      <c r="LK41" s="315" t="s">
        <v>246</v>
      </c>
      <c r="LL41" s="315" t="s">
        <v>246</v>
      </c>
      <c r="LM41" s="315" t="s">
        <v>246</v>
      </c>
      <c r="LN41" s="315" t="s">
        <v>246</v>
      </c>
      <c r="LO41" s="315" t="s">
        <v>246</v>
      </c>
      <c r="LP41" s="315" t="s">
        <v>246</v>
      </c>
      <c r="LQ41" s="315" t="s">
        <v>246</v>
      </c>
      <c r="LR41" s="315" t="s">
        <v>246</v>
      </c>
      <c r="LS41" s="315" t="s">
        <v>246</v>
      </c>
      <c r="LT41" s="315" t="s">
        <v>246</v>
      </c>
      <c r="LU41" s="315" t="s">
        <v>246</v>
      </c>
      <c r="LV41" s="315" t="s">
        <v>246</v>
      </c>
      <c r="LW41" s="315" t="s">
        <v>246</v>
      </c>
      <c r="LX41" s="315" t="s">
        <v>246</v>
      </c>
      <c r="LY41" s="315" t="s">
        <v>246</v>
      </c>
      <c r="LZ41" s="315" t="s">
        <v>246</v>
      </c>
      <c r="MA41" s="315" t="s">
        <v>246</v>
      </c>
      <c r="MB41" s="315" t="s">
        <v>246</v>
      </c>
      <c r="MC41" s="315" t="s">
        <v>246</v>
      </c>
      <c r="MD41" s="315" t="s">
        <v>246</v>
      </c>
      <c r="ME41" s="315" t="s">
        <v>246</v>
      </c>
      <c r="MF41" s="315" t="s">
        <v>246</v>
      </c>
      <c r="MG41" s="315" t="s">
        <v>246</v>
      </c>
      <c r="MH41" s="315" t="s">
        <v>246</v>
      </c>
      <c r="MI41" s="315" t="s">
        <v>246</v>
      </c>
      <c r="MJ41" s="315" t="s">
        <v>246</v>
      </c>
      <c r="MK41" s="315" t="s">
        <v>246</v>
      </c>
      <c r="ML41" s="315" t="s">
        <v>246</v>
      </c>
      <c r="MM41" s="315" t="s">
        <v>246</v>
      </c>
      <c r="MN41" s="315" t="s">
        <v>246</v>
      </c>
      <c r="MO41" s="315" t="s">
        <v>246</v>
      </c>
      <c r="MP41" s="315" t="s">
        <v>246</v>
      </c>
      <c r="MQ41" s="315" t="s">
        <v>246</v>
      </c>
      <c r="MR41" s="315" t="s">
        <v>246</v>
      </c>
      <c r="MS41" s="315" t="s">
        <v>246</v>
      </c>
      <c r="MT41" s="315" t="s">
        <v>246</v>
      </c>
      <c r="MU41" s="315" t="s">
        <v>246</v>
      </c>
      <c r="MV41" s="315" t="s">
        <v>246</v>
      </c>
      <c r="MW41" s="315" t="s">
        <v>246</v>
      </c>
      <c r="MX41" s="315" t="s">
        <v>246</v>
      </c>
      <c r="MY41" s="315" t="s">
        <v>246</v>
      </c>
      <c r="MZ41" s="315" t="s">
        <v>246</v>
      </c>
      <c r="NA41" s="315" t="s">
        <v>246</v>
      </c>
      <c r="NB41" s="315" t="s">
        <v>246</v>
      </c>
      <c r="NC41" s="315" t="s">
        <v>246</v>
      </c>
      <c r="ND41" s="315" t="s">
        <v>246</v>
      </c>
      <c r="NE41" s="315" t="s">
        <v>246</v>
      </c>
      <c r="NF41" s="315" t="s">
        <v>246</v>
      </c>
      <c r="NG41" s="315" t="s">
        <v>246</v>
      </c>
      <c r="NH41" s="315" t="s">
        <v>246</v>
      </c>
      <c r="NI41" s="315" t="s">
        <v>246</v>
      </c>
      <c r="NJ41" s="315" t="s">
        <v>246</v>
      </c>
      <c r="NK41" s="315" t="s">
        <v>246</v>
      </c>
      <c r="NL41" s="315" t="s">
        <v>246</v>
      </c>
      <c r="NM41" s="315" t="s">
        <v>246</v>
      </c>
      <c r="NN41" s="315" t="s">
        <v>246</v>
      </c>
      <c r="NO41" s="315" t="s">
        <v>246</v>
      </c>
      <c r="NP41" s="315" t="s">
        <v>246</v>
      </c>
      <c r="NQ41" s="315" t="s">
        <v>246</v>
      </c>
      <c r="NR41" s="315" t="s">
        <v>246</v>
      </c>
      <c r="NS41" s="315" t="s">
        <v>246</v>
      </c>
      <c r="NT41" s="315" t="s">
        <v>246</v>
      </c>
      <c r="NU41" s="315" t="s">
        <v>246</v>
      </c>
      <c r="NV41" s="315" t="s">
        <v>246</v>
      </c>
      <c r="NW41" s="315" t="s">
        <v>246</v>
      </c>
      <c r="NX41" s="315" t="s">
        <v>246</v>
      </c>
      <c r="NY41" s="315" t="s">
        <v>246</v>
      </c>
      <c r="NZ41" s="315" t="s">
        <v>246</v>
      </c>
      <c r="OA41" s="315" t="s">
        <v>246</v>
      </c>
      <c r="OB41" s="315" t="s">
        <v>246</v>
      </c>
      <c r="OC41" s="315" t="s">
        <v>246</v>
      </c>
      <c r="OD41" s="315" t="s">
        <v>246</v>
      </c>
      <c r="OE41" s="315" t="s">
        <v>246</v>
      </c>
      <c r="OF41" s="315" t="s">
        <v>246</v>
      </c>
      <c r="OG41" s="315" t="s">
        <v>246</v>
      </c>
      <c r="OH41" s="315" t="s">
        <v>246</v>
      </c>
      <c r="OI41" s="315" t="s">
        <v>246</v>
      </c>
      <c r="OJ41" s="315" t="s">
        <v>246</v>
      </c>
      <c r="OK41" s="315" t="s">
        <v>246</v>
      </c>
      <c r="OL41" s="315" t="s">
        <v>246</v>
      </c>
      <c r="OM41" s="315" t="s">
        <v>246</v>
      </c>
      <c r="ON41" s="315" t="s">
        <v>246</v>
      </c>
      <c r="OO41" s="315" t="s">
        <v>246</v>
      </c>
      <c r="OP41" s="315" t="s">
        <v>246</v>
      </c>
      <c r="OQ41" s="315" t="s">
        <v>246</v>
      </c>
      <c r="OR41" s="315" t="s">
        <v>246</v>
      </c>
      <c r="OS41" s="315" t="s">
        <v>246</v>
      </c>
      <c r="OT41" s="315" t="s">
        <v>246</v>
      </c>
      <c r="OU41" s="315" t="s">
        <v>246</v>
      </c>
      <c r="OV41" s="315" t="s">
        <v>246</v>
      </c>
      <c r="OW41" s="315" t="s">
        <v>246</v>
      </c>
      <c r="OX41" s="315" t="s">
        <v>246</v>
      </c>
      <c r="OY41" s="315" t="s">
        <v>246</v>
      </c>
      <c r="OZ41" s="315" t="s">
        <v>246</v>
      </c>
      <c r="PA41" s="315" t="s">
        <v>246</v>
      </c>
      <c r="PB41" s="315" t="s">
        <v>246</v>
      </c>
      <c r="PC41" s="315" t="s">
        <v>246</v>
      </c>
      <c r="PD41" s="315" t="s">
        <v>246</v>
      </c>
      <c r="PE41" s="315" t="s">
        <v>246</v>
      </c>
      <c r="PF41" s="315" t="s">
        <v>246</v>
      </c>
      <c r="PG41" s="315" t="s">
        <v>246</v>
      </c>
      <c r="PH41" s="315" t="s">
        <v>246</v>
      </c>
      <c r="PI41" s="315" t="s">
        <v>246</v>
      </c>
      <c r="PJ41" s="315" t="s">
        <v>246</v>
      </c>
      <c r="PK41" s="315" t="s">
        <v>246</v>
      </c>
      <c r="PL41" s="315" t="s">
        <v>246</v>
      </c>
      <c r="PM41" s="315" t="s">
        <v>246</v>
      </c>
      <c r="PN41" s="315" t="s">
        <v>246</v>
      </c>
      <c r="PO41" s="315" t="s">
        <v>246</v>
      </c>
      <c r="PP41" s="315" t="s">
        <v>246</v>
      </c>
      <c r="PQ41" s="315" t="s">
        <v>246</v>
      </c>
      <c r="PR41" s="315" t="s">
        <v>246</v>
      </c>
      <c r="PS41" s="315" t="s">
        <v>246</v>
      </c>
      <c r="PT41" s="315" t="s">
        <v>246</v>
      </c>
      <c r="PU41" s="315" t="s">
        <v>246</v>
      </c>
      <c r="PV41" s="315" t="s">
        <v>246</v>
      </c>
      <c r="PW41" s="315" t="s">
        <v>246</v>
      </c>
      <c r="PX41" s="315" t="s">
        <v>246</v>
      </c>
      <c r="PY41" s="315" t="s">
        <v>246</v>
      </c>
      <c r="PZ41" s="315" t="s">
        <v>246</v>
      </c>
      <c r="QA41" s="315" t="s">
        <v>246</v>
      </c>
      <c r="QB41" s="315" t="s">
        <v>246</v>
      </c>
      <c r="QC41" s="315" t="s">
        <v>246</v>
      </c>
      <c r="QD41" s="315" t="s">
        <v>246</v>
      </c>
      <c r="QE41" s="315" t="s">
        <v>246</v>
      </c>
      <c r="QF41" s="315" t="s">
        <v>246</v>
      </c>
      <c r="QG41" s="315" t="s">
        <v>246</v>
      </c>
      <c r="QH41" s="315" t="s">
        <v>246</v>
      </c>
      <c r="QI41" s="315" t="s">
        <v>246</v>
      </c>
      <c r="QJ41" s="315" t="s">
        <v>246</v>
      </c>
      <c r="QK41" s="315" t="s">
        <v>246</v>
      </c>
      <c r="QL41" s="315" t="s">
        <v>246</v>
      </c>
      <c r="QM41" s="315" t="s">
        <v>246</v>
      </c>
      <c r="QN41" s="315" t="s">
        <v>246</v>
      </c>
      <c r="QO41" s="315" t="s">
        <v>246</v>
      </c>
      <c r="QP41" s="315" t="s">
        <v>246</v>
      </c>
      <c r="QQ41" s="315" t="s">
        <v>246</v>
      </c>
      <c r="QR41" s="315" t="s">
        <v>246</v>
      </c>
      <c r="QS41" s="315" t="s">
        <v>246</v>
      </c>
      <c r="QT41" s="315" t="s">
        <v>246</v>
      </c>
      <c r="QU41" s="315" t="s">
        <v>246</v>
      </c>
      <c r="QV41" s="315" t="s">
        <v>246</v>
      </c>
      <c r="QW41" s="315" t="s">
        <v>246</v>
      </c>
      <c r="QX41" s="315" t="s">
        <v>246</v>
      </c>
      <c r="QY41" s="315" t="s">
        <v>246</v>
      </c>
      <c r="QZ41" s="315" t="s">
        <v>246</v>
      </c>
      <c r="RA41" s="315" t="s">
        <v>246</v>
      </c>
      <c r="RB41" s="315" t="s">
        <v>246</v>
      </c>
      <c r="RC41" s="315" t="s">
        <v>246</v>
      </c>
      <c r="RD41" s="315" t="s">
        <v>246</v>
      </c>
      <c r="RE41" s="315" t="s">
        <v>246</v>
      </c>
      <c r="RF41" s="315" t="s">
        <v>246</v>
      </c>
      <c r="RG41" s="315" t="s">
        <v>246</v>
      </c>
      <c r="RH41" s="315" t="s">
        <v>246</v>
      </c>
      <c r="RI41" s="315" t="s">
        <v>246</v>
      </c>
      <c r="RJ41" s="315" t="s">
        <v>246</v>
      </c>
      <c r="RK41" s="315" t="s">
        <v>246</v>
      </c>
      <c r="RL41" s="315" t="s">
        <v>246</v>
      </c>
      <c r="RM41" s="315" t="s">
        <v>246</v>
      </c>
      <c r="RN41" s="315" t="s">
        <v>246</v>
      </c>
      <c r="RO41" s="315" t="s">
        <v>246</v>
      </c>
      <c r="RP41" s="315" t="s">
        <v>246</v>
      </c>
      <c r="RQ41" s="315" t="s">
        <v>246</v>
      </c>
      <c r="RR41" s="315" t="s">
        <v>246</v>
      </c>
      <c r="RS41" s="315" t="s">
        <v>246</v>
      </c>
      <c r="RT41" s="315" t="s">
        <v>246</v>
      </c>
      <c r="RU41" s="315" t="s">
        <v>246</v>
      </c>
      <c r="RV41" s="315" t="s">
        <v>246</v>
      </c>
      <c r="RW41" s="315" t="s">
        <v>246</v>
      </c>
      <c r="RX41" s="315" t="s">
        <v>246</v>
      </c>
      <c r="RY41" s="315" t="s">
        <v>246</v>
      </c>
      <c r="RZ41" s="315" t="s">
        <v>246</v>
      </c>
      <c r="SA41" s="315" t="s">
        <v>246</v>
      </c>
      <c r="SB41" s="315" t="s">
        <v>246</v>
      </c>
      <c r="SC41" s="315" t="s">
        <v>246</v>
      </c>
      <c r="SD41" s="315" t="s">
        <v>246</v>
      </c>
      <c r="SE41" s="315" t="s">
        <v>246</v>
      </c>
      <c r="SF41" s="315" t="s">
        <v>246</v>
      </c>
      <c r="SG41" s="315" t="s">
        <v>246</v>
      </c>
      <c r="SH41" s="315" t="s">
        <v>246</v>
      </c>
      <c r="SI41" s="315" t="s">
        <v>246</v>
      </c>
      <c r="SJ41" s="315" t="s">
        <v>246</v>
      </c>
      <c r="SK41" s="315" t="s">
        <v>246</v>
      </c>
      <c r="SL41" s="315" t="s">
        <v>246</v>
      </c>
      <c r="SM41" s="315" t="s">
        <v>246</v>
      </c>
      <c r="SN41" s="315" t="s">
        <v>246</v>
      </c>
      <c r="SO41" s="315" t="s">
        <v>246</v>
      </c>
      <c r="SP41" s="315" t="s">
        <v>246</v>
      </c>
      <c r="SQ41" s="315" t="s">
        <v>246</v>
      </c>
      <c r="SR41" s="315" t="s">
        <v>246</v>
      </c>
      <c r="SS41" s="315" t="s">
        <v>246</v>
      </c>
      <c r="ST41" s="315" t="s">
        <v>246</v>
      </c>
      <c r="SU41" s="315" t="s">
        <v>246</v>
      </c>
      <c r="SV41" s="315" t="s">
        <v>246</v>
      </c>
      <c r="SW41" s="315" t="s">
        <v>246</v>
      </c>
      <c r="SX41" s="315" t="s">
        <v>246</v>
      </c>
      <c r="SY41" s="315" t="s">
        <v>246</v>
      </c>
      <c r="SZ41" s="315" t="s">
        <v>246</v>
      </c>
      <c r="TA41" s="315" t="s">
        <v>246</v>
      </c>
      <c r="TB41" s="315" t="s">
        <v>246</v>
      </c>
      <c r="TC41" s="315" t="s">
        <v>246</v>
      </c>
      <c r="TD41" s="315" t="s">
        <v>246</v>
      </c>
      <c r="TE41" s="315" t="s">
        <v>246</v>
      </c>
      <c r="TF41" s="315" t="s">
        <v>246</v>
      </c>
      <c r="TG41" s="315" t="s">
        <v>246</v>
      </c>
      <c r="TH41" s="315" t="s">
        <v>246</v>
      </c>
      <c r="TI41" s="315" t="s">
        <v>246</v>
      </c>
      <c r="TJ41" s="315" t="s">
        <v>246</v>
      </c>
      <c r="TK41" s="315" t="s">
        <v>246</v>
      </c>
      <c r="TL41" s="315" t="s">
        <v>246</v>
      </c>
      <c r="TM41" s="315" t="s">
        <v>246</v>
      </c>
      <c r="TN41" s="315" t="s">
        <v>246</v>
      </c>
      <c r="TO41" s="315" t="s">
        <v>246</v>
      </c>
      <c r="TP41" s="315" t="s">
        <v>246</v>
      </c>
      <c r="TQ41" s="315" t="s">
        <v>246</v>
      </c>
      <c r="TR41" s="315" t="s">
        <v>246</v>
      </c>
      <c r="TS41" s="315" t="s">
        <v>246</v>
      </c>
      <c r="TT41" s="315" t="s">
        <v>246</v>
      </c>
    </row>
  </sheetData>
  <mergeCells count="1">
    <mergeCell ref="A41:TT4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Investor Owned Gas</vt:lpstr>
      <vt:lpstr>RT REG</vt:lpstr>
      <vt:lpstr>Municipal Gas</vt:lpstr>
      <vt:lpstr>Certified Natural Gas Providers</vt:lpstr>
      <vt:lpstr>Vehicle Fuel Providers</vt:lpstr>
      <vt:lpstr> </vt:lpstr>
      <vt:lpstr>'RT REG'!ASSESS</vt:lpstr>
      <vt:lpstr>'RT REG'!PAGE_3</vt:lpstr>
      <vt:lpstr>'Investor Owned Gas'!Print_Area</vt:lpstr>
      <vt:lpstr>'RT REG'!Print_Area</vt:lpstr>
      <vt:lpstr>'RT REG'!Print_Area_MI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dc:creator>
  <cp:lastModifiedBy>Oswalt, Samuel [IUB]</cp:lastModifiedBy>
  <cp:lastPrinted>2022-02-17T15:57:06Z</cp:lastPrinted>
  <dcterms:created xsi:type="dcterms:W3CDTF">1999-01-05T21:12:15Z</dcterms:created>
  <dcterms:modified xsi:type="dcterms:W3CDTF">2022-09-13T15:52:24Z</dcterms:modified>
</cp:coreProperties>
</file>